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<sst xmlns="http://schemas.openxmlformats.org/spreadsheetml/2006/main" count="209" uniqueCount="144">
  <si>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</si>
  <si>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</si>
  <si>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</si>
  <si>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</si>
  <si>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</si>
  <si>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</si>
  <si>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</si>
  <si>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</si>
  <si>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</si>
  <si>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</si>
  <si>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</si>
  <si>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</si>
  <si>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</si>
  <si>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</si>
  <si>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</si>
  <si>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</si>
  <si>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</si>
  <si>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</si>
  <si>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</si>
  <si>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</si>
  <si>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</si>
  <si>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</si>
  <si>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</si>
  <si>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</si>
  <si>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</si>
  <si>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</si>
  <si>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</si>
  <si>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</si>
  <si>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</si>
  <si>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</si>
  <si>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</si>
  <si>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</si>
  <si>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</si>
  <si>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</si>
  <si>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</si>
  <si>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</si>
  <si>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</si>
  <si>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</si>
  <si>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</si>
  <si>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</si>
  <si>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</si>
  <si>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</si>
  <si>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</si>
  <si>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</si>
  <si>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</si>
  <si>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青铜峡市城乡公共交通有限责任公司2025年度购置纯电动公交车采 购项目 
数据文件</t>
  </si>
  <si>
    <t>青铜峡市城乡公共交通有限责任公司</t>
  </si>
  <si>
    <t>ZJH-2025-ZC-046</t>
  </si>
  <si>
    <t>001</t>
  </si>
  <si>
    <t>青铜峡市城乡公共交通有限责任公司2025年度购置纯电动公交车采购项目</t>
  </si>
  <si>
    <t>2025年  月  日</t>
  </si>
  <si>
    <t>{"srow":[],"sheetIndex":1,"corpSeal":1,"tempcode":"10","packageid":"3667","nameSeal":0,"dataArea":"A1","projectid":"3048","sheetCount":4,"version":"2","mrow":[]}</t>
  </si>
  <si>
    <t>青铜峡市城乡公共交通有限责任公司2025年度购置纯电动公交车采 购项目</t>
  </si>
  <si>
    <t/>
  </si>
  <si>
    <t>*交货期：</t>
  </si>
  <si>
    <t>质保期：</t>
  </si>
  <si>
    <t>交货地点：</t>
  </si>
  <si>
    <t>商品名称</t>
  </si>
  <si>
    <t>13292</t>
  </si>
  <si>
    <t>1</t>
  </si>
  <si>
    <t>货物</t>
  </si>
  <si>
    <t>{"srow":[{"check":"char(50)","col":2,"row":3},{"check":"char(50)","col":4,"nullable":"true","row":3},{"check":"range(0.00,999999999.99),compare('&lt;=','C5','投标总价已超过控制价')","col":6,"row":3},{"check":"char(100)","col":2,"nullable":"true","row":5},{"check":"char(1024)","col":2,"nullable":"true","row":6}],"sheetIndex":2,"corpSeal":1,"tempcode":"10","packageid":"3667","nameSeal":0,"dataArea":"A1:A10,C4:G7,D10:G10","projectid":"3048","sheetCount":4,"version":"2","mrow":[{"cols":[{"check":"unique(0)","col":0},{"check":"range(0.000,999999999.999)","col":5},{"check":"range(0.00,999999999.99)","col":6}],"endRow":9,"isFree":false,"startRow":9}]}</t>
  </si>
  <si>
    <t>青铜峡市城乡公共交通有限责任公司2025年度购置纯电动公交车采 购项目(001)</t>
  </si>
  <si>
    <t>41393</t>
  </si>
  <si>
    <t>01</t>
  </si>
  <si>
    <t>具有独立承担民事责任的能力
如投标供应商是企业（包括合伙企业），应提供在工商部门注册的有效“企业法人营业执照 ”或“营业执照 ”；如投标供应商是事业单位，应提供有效的“事业单位法人证书 ”；投标供应商是非企业专业服务机构的，应提供执业许可证等证明文件；如投标供应商是个体工商户，应提供有效的“个体工商户营业执照 ”；如投标供应商是自然人，应提供有效的自然人身份证明。</t>
  </si>
  <si>
    <t>资格性</t>
  </si>
  <si>
    <t>,3667,</t>
  </si>
  <si>
    <t>是</t>
  </si>
  <si>
    <t>41394</t>
  </si>
  <si>
    <t>02</t>
  </si>
  <si>
    <t>授权委托书
法人/负责人授权委托书、法人及被授权人身份证复印件（法定代表人直接投标可不提供，但须提供法定代表人身份证复印件）</t>
  </si>
  <si>
    <t>41395</t>
  </si>
  <si>
    <t>03</t>
  </si>
  <si>
    <t>具有良好的商业信誉和健全的财务会计制度
提供书面承诺或声明，或提供相应证明材料</t>
  </si>
  <si>
    <t>41396</t>
  </si>
  <si>
    <t>04</t>
  </si>
  <si>
    <t>具有履行合同所必需的设备和专业技术能力
提供书面承诺或声明，或提供相应证明材料。</t>
  </si>
  <si>
    <t>41397</t>
  </si>
  <si>
    <t>05</t>
  </si>
  <si>
    <t>有依法缴纳税收和社会保障资金的良好记录
提供书面承诺或声明，或提供相应证明材料。</t>
  </si>
  <si>
    <t>41398</t>
  </si>
  <si>
    <t>06</t>
  </si>
  <si>
    <t>参加政府采购活动前三年 内，在经营活动中没有重大违法记录
提供书面承诺或声明，或提供相应证明材料。</t>
  </si>
  <si>
    <t>41399</t>
  </si>
  <si>
    <t>07</t>
  </si>
  <si>
    <t>未被列入失信被执行人、重大税收违法案件当事人名 单，未被列入政府采购严重违法失信行为记录名单。
在提交响应文件截止时间前响应供应商未被列入“信用中国”网站(www.creditchina.gov.cn) 以下任一记录名单之一：①失信被执行人；②重大税收违法案件当事人名单；③政府采购严重违法失信行为。同时，不处于中国政府采购网(www.ccgp.gov.cn)“政府采购严重违法失信行为信息记录”中的禁止参加政府采购活动期间。（提供信用查询记录），实际查询结果以采购人或代理机构于递交响应文件截止日在“信用中国”网站（www.creditchina.gov.cn）及中国政府采购网(www.ccgp.gov.cn)查询结果为准。</t>
  </si>
  <si>
    <t>41407</t>
  </si>
  <si>
    <t>08</t>
  </si>
  <si>
    <t>出现不同供应商投标文件机器制作码一致的情况；
出现不同供应商投标文件机器制作码一致的情况；</t>
  </si>
  <si>
    <t>符合性</t>
  </si>
  <si>
    <t>41406</t>
  </si>
  <si>
    <t>09</t>
  </si>
  <si>
    <t>出现招标文件规定的其他无效投标条款；
出现招标文件规定的其他无效投标条款；</t>
  </si>
  <si>
    <t>41405</t>
  </si>
  <si>
    <t>10</t>
  </si>
  <si>
    <t>不满足招标文件商务、技术实质性要求；
不满足招标文件商务、技术实质性要求；</t>
  </si>
  <si>
    <t>41404</t>
  </si>
  <si>
    <t>11</t>
  </si>
  <si>
    <t>响应文件中附有采购人不能接受条件；
响应文件中附有采购人不能接受条件；</t>
  </si>
  <si>
    <t>41403</t>
  </si>
  <si>
    <t>12</t>
  </si>
  <si>
    <t>投标有效期不足的；
投标有效期不足的；</t>
  </si>
  <si>
    <t>41402</t>
  </si>
  <si>
    <t>13</t>
  </si>
  <si>
    <t>出现两个或两个以上投标方案的（招标文件中要求提供备选方案的除外）；
出现两个或两个以上投标方案的（招标文件中要求提供备选方案的除外）；</t>
  </si>
  <si>
    <t>41401</t>
  </si>
  <si>
    <t>14</t>
  </si>
  <si>
    <t>未按照招标文件规定要求签署、盖章；
未按照招标文件规定要求签署、盖章；</t>
  </si>
  <si>
    <t>41400</t>
  </si>
  <si>
    <t>15</t>
  </si>
  <si>
    <t>投标总报价超过项目（分包）预算金额或最高限价的
投标总报价超过项目（分包）预算金额或最高限价的</t>
  </si>
  <si>
    <t>{"srow":[],"sheetIndex":3,"corpSeal":0,"tempcode":"10","packageid":"3667","nameSeal":0,"dataArea":"A1:A19,G5:H19","projectid":"3048","sheetCount":4,"version":"2","mrow":[{"cols":[{"check":"unique(0)","col":0},{"check":"range(0,5000)","col":6},{"check":"range(0,5000)","col":7}],"endRow":18,"isFree":false,"startRow":4}]}</t>
  </si>
  <si>
    <t>32540</t>
  </si>
  <si>
    <t>3667</t>
  </si>
  <si>
    <t>1.1</t>
  </si>
  <si>
    <t>投标报价
投标人的价格分统一按下列公式计算：投标报价得分＝（评标基准价/投标报价）×30，评标基准价是指满足招标文件要求且投标价格最低的投标报价。除低于成本价的投标报价被拒绝外，最低报价得30分。得分结果由高分到低分依次排列为各自最终得分。</t>
  </si>
  <si>
    <t>30</t>
  </si>
  <si>
    <t>32541</t>
  </si>
  <si>
    <t>2.1</t>
  </si>
  <si>
    <t>商务标响应情况
不满足招标文件重要商务条款的为无效投标，满足招标文件重要商务条款的得3分，以此为基础，投标人一般商务条款优于招标文件规定的相应商务条款的，每有一项加1分，加分至标准分时为止</t>
  </si>
  <si>
    <t>5</t>
  </si>
  <si>
    <t>32542</t>
  </si>
  <si>
    <t>3.1</t>
  </si>
  <si>
    <t>技术参数响应情况
满足招标文件技术参数的得10分。以此为基础，投标人技术指标、参数优于招标文件规定的相应条款的，有一项加1分，加分至标准分时为止；投标人技术指标其他参数低于招标文件规定的相应条款的，有一项减2分，减完为止。注:优于招标文件中技术指标、技术参数，需要提供证明材料(包括但不限于检测报告、说明书、操作手册、官网截图、宣传彩页等)加盖公章，未提供佐证材料的均视为负偏离,并注明其对的页码,因投标人未注明页码（或页码不准确）造成的未得分，责任由投标人自负。</t>
  </si>
  <si>
    <t>20</t>
  </si>
  <si>
    <t>32543</t>
  </si>
  <si>
    <t>3.2</t>
  </si>
  <si>
    <t>总体供货方案
根据项目实际情况，编制详细供货及服务方案，包括但不限于项目实施总体目标分步实现及具体体现，列明达到每一分步目标所提供的供货服务内容及完成度预测。①供货方案计划详尽，进度保证措施合理、承诺到位，有详尽的组织人员配置，每一阶段具体工作安排，及目标实现的全过程供货及服务方案。方案全面具体，完全满足采购需求及目标，体现高度可行性，得10分；②供货方案计划详尽，进度保证措施基本、承诺到位，有组织人员配置，每一阶段有具体工作安排，供货及服务方案完整。方案全面具体，能够满足采购人需求及目标的得8分；③供货方案内容完整，有基本的供货计划，进度保证措施有条理，进度保证措施有承诺，有人员配备描述，基本能满足采购人需求的得6分；④项目方案各方面内容描述不够清晰，无项目供货方案的针对性，但总体供货方案可行的，得3分；⑤方案简单，无法达到预期目标，对采购需求理解不明确，得1分；⑥未提供不得分。</t>
  </si>
  <si>
    <t>32544</t>
  </si>
  <si>
    <t>3.3</t>
  </si>
  <si>
    <t>质量管理与安全保证措施
投标人依据项目需求，提供的质量管理与安全保证措施方案（包括但不限于质量管理体系，产品质量安全保证具体措施、安装质量保障措施、有出现质量问题的具体解决方案、提供备品备件情况及履行合同承诺、全面有效的防火、防水、防触电解等决方案）：⑴有完善的质量管理体系、产品质量安全保证具体措施、安装质量保障措施，有出现质量问题的具体解决方案、提供备品备件情况及履行合同承诺、全面有效的防火、防水、防触电。提供规范化的项目文档，可操作性强，内容完善具体，有对应质量问题的处罚的得8分；②有质量保障体系，可行的产品质量安全保证具体措施、安装质量保障措施，有出现质量问题的具体解决方案、提供备品备件情况及履行合同承诺和全面有效的防火、防水、防触电措施承诺内容完善但无对应质量问题的处罚的得6分；③质量保障体系基本完整，可行的产品质量安全保证具体措施基本完整、有安装质量保障措施，有出现质量问题的具体解决方案、提供备品备件情况及履行合同承诺、有效的防火、防水、防触电措施的得4分；④质量保障体系一般，提供的质量管理与保证措施方案一般，内容不够清晰，有出现质量问题的具体解决方案、提供备品备件情况及履行合同承诺、有效的防火、防水、防触电措施的得2分；⑤质量管理与保证措施内容无针对性且执行不具备操作性，没有质量保证承诺和全面有效的防火、防水、防触电措施得1分；⑥未提供不得分。</t>
  </si>
  <si>
    <t>8</t>
  </si>
  <si>
    <t>32545</t>
  </si>
  <si>
    <t>3.4</t>
  </si>
  <si>
    <t>培训方案
投标人依据项目需求，对车辆驾驶人员、维修保养人员和技术管理人员进行车辆培训使用，提供培训方案（包括但不限于具体项目培训方案、培训计划、培训方式、培训周期、培训人员资质详情等内容）：①供应商的整体培训方案内容详尽具体、进度安排合理、可行度高，培训目标清晰、量化，培训方式多样、培训人员有相应资质、完全满足采购需求的得4分；②供应商培训方案内容完整、培训进度安排较合理、具有可行性、培训目标清晰，培训安排及周期明确、有具体的培训方式，能够满足采购需求的得3分；③供应商培训方案内容基本完整、培训目标基本清晰，有培训安排且较合理，基本满足采购需求的得2分，④培训方案及培训具体内容不完善、培训目标不清晰缺少实质性内容的得1分；⑥未提供培训方案的不得分。</t>
  </si>
  <si>
    <t>4</t>
  </si>
  <si>
    <t>32546</t>
  </si>
  <si>
    <t>3.5</t>
  </si>
  <si>
    <t>售后服务及保障措施
根据售后服务内容包括但不限于:（①售后服务人员安排；②提供7*24小时电话技术支持，为用户提供24小时在线客服、用户可以通过电话或者在用户有需要的情况下免费提供上门服务，在最短时间内提供维修服务，以确保车辆的出行安全和便利；③故障解决方案，备品备件；④设备质量问题及退换货或召回等补救措施方面；⑤对所投产品的易损件更换，返厂维修以及软硬件升级，建立完善的零配件供应链，确保售后所需的零配件供应充足，并在短时间内完成配送，提高维修效率和用户满意度，以确保车辆能够正常使用。）以上5项内容完整、表述清楚、针对性强、科学合理、经济可行、目标明确且具有亮点的每有一项得3分;内容完整、表述清楚、有针对性且切实可行的每有一项得1分;未提供或提供内容不符合要求的不得分。</t>
  </si>
  <si>
    <t>32547</t>
  </si>
  <si>
    <t>3.6</t>
  </si>
  <si>
    <t>配送方案及应急预案
（1）配送方案：(4分)供应商针对本项目提供完整的货物配送方案:方案中供货流程 完整合理，备货、运输、卸货、交货的进度安排紧凑，确保在最短时间内交付，减少等待时间以及货物配送过程中的保护措施完善，能更好的保证项目实施的得4分；方案中供货流程简单、进度安排合理，货物的备货、运输、卸货、交货等内容基本能保证项目实施的得2分；方案中供货流程粗略、进度安排缓慢，货物运输配送不到位、无保护措施的得1分；未提供不得分。（2）应急预案：(4分)投标单位在车辆配送运输过程中应急预案方案：方案的科学合理性、涉及范围全面、故障预防与应急细节描述到位、切实可行、内容详细具体、重点突出、响应迅速能有效的应对突发事件，能更好的满足项目需求的得4分；所提供的应急措施内容不完整、涉及范围不全面、故障预防与应急细节描述不清楚、对突发事件的应对把握不够精准，不能完全满足项目需求的得2分；所提供的应急方案缺项较多且与本项目无关联的得1分；未提供方案的不得分。</t>
  </si>
  <si>
    <t>{"srow":[],"sheetIndex":4,"corpSeal":0,"tempcode":"10","packageid":"3667","nameSeal":0,"dataArea":"A1:A12,F5:G12","projectid":"3048","sheetCount":4,"version":"2","mrow":[{"cols":[{"check":"unique(0)","col":0},{"check":"range(0,5000)","col":5},{"check":"range(0,5000)","col":6}],"endRow":11,"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</si>
</sst>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31"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61</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3630000.0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60</v>
      </c>
      <c r="D10" s="27" t="n">
        <v>1.0</v>
      </c>
      <c r="E10" s="28" t="s">
        <v>59</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31"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112</v>
      </c>
      <c r="B1" s="93" t="s">
        <v>25</v>
      </c>
      <c r="C1" s="93"/>
      <c r="D1" s="93"/>
      <c r="E1" s="93"/>
      <c r="F1" s="93"/>
      <c r="G1" s="93"/>
      <c r="H1" s="93"/>
    </row>
    <row r="2" spans="2:8">
      <c r="B2" s="94" t="s">
        <v>62</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63</v>
      </c>
      <c r="B5" s="12" t="s">
        <v>64</v>
      </c>
      <c r="C5" s="13" t="s">
        <v>65</v>
      </c>
      <c r="D5" s="14" t="s">
        <v>66</v>
      </c>
      <c r="E5" s="14" t="s">
        <v>67</v>
      </c>
      <c r="F5" s="14" t="s">
        <v>68</v>
      </c>
      <c r="G5" s="15"/>
      <c r="H5" s="15"/>
    </row>
    <row r="6">
      <c r="A6" s="0" t="s">
        <v>69</v>
      </c>
      <c r="B6" s="12" t="s">
        <v>70</v>
      </c>
      <c r="C6" s="13" t="s">
        <v>71</v>
      </c>
      <c r="D6" s="14" t="s">
        <v>66</v>
      </c>
      <c r="E6" s="14" t="s">
        <v>67</v>
      </c>
      <c r="F6" s="14" t="s">
        <v>68</v>
      </c>
      <c r="G6" s="15"/>
      <c r="H6" s="15"/>
    </row>
    <row r="7" spans="2:8">
      <c r="A7" s="0" t="s">
        <v>72</v>
      </c>
      <c r="B7" s="12" t="s">
        <v>73</v>
      </c>
      <c r="C7" s="13" t="s">
        <v>74</v>
      </c>
      <c r="D7" s="14" t="s">
        <v>66</v>
      </c>
      <c r="E7" s="14" t="s">
        <v>67</v>
      </c>
      <c r="F7" s="14" t="s">
        <v>68</v>
      </c>
      <c r="G7" s="15"/>
      <c r="H7" s="15"/>
    </row>
    <row r="8" spans="2:8">
      <c r="A8" s="0" t="s">
        <v>75</v>
      </c>
      <c r="B8" s="12" t="s">
        <v>76</v>
      </c>
      <c r="C8" s="13" t="s">
        <v>77</v>
      </c>
      <c r="D8" s="14" t="s">
        <v>66</v>
      </c>
      <c r="E8" s="14" t="s">
        <v>67</v>
      </c>
      <c r="F8" s="14" t="s">
        <v>68</v>
      </c>
      <c r="G8" s="15"/>
      <c r="H8" s="15"/>
    </row>
    <row r="9" spans="2:8">
      <c r="A9" s="0" t="s">
        <v>78</v>
      </c>
      <c r="B9" s="12" t="s">
        <v>79</v>
      </c>
      <c r="C9" s="13" t="s">
        <v>80</v>
      </c>
      <c r="D9" s="14" t="s">
        <v>66</v>
      </c>
      <c r="E9" s="14" t="s">
        <v>67</v>
      </c>
      <c r="F9" s="14" t="s">
        <v>68</v>
      </c>
      <c r="G9" s="15"/>
      <c r="H9" s="15"/>
    </row>
    <row r="10" spans="2:8">
      <c r="A10" s="0" t="s">
        <v>81</v>
      </c>
      <c r="B10" s="12" t="s">
        <v>82</v>
      </c>
      <c r="C10" s="13" t="s">
        <v>83</v>
      </c>
      <c r="D10" s="14" t="s">
        <v>66</v>
      </c>
      <c r="E10" s="14" t="s">
        <v>67</v>
      </c>
      <c r="F10" s="14" t="s">
        <v>68</v>
      </c>
      <c r="G10" s="15"/>
      <c r="H10" s="15"/>
    </row>
    <row r="11" spans="2:8">
      <c r="A11" s="0" t="s">
        <v>84</v>
      </c>
      <c r="B11" s="12" t="s">
        <v>85</v>
      </c>
      <c r="C11" s="13" t="s">
        <v>86</v>
      </c>
      <c r="D11" s="14" t="s">
        <v>66</v>
      </c>
      <c r="E11" s="14" t="s">
        <v>67</v>
      </c>
      <c r="F11" s="14" t="s">
        <v>68</v>
      </c>
      <c r="G11" s="15"/>
      <c r="H11" s="15"/>
    </row>
    <row r="12" spans="2:8">
      <c r="A12" s="0" t="s">
        <v>87</v>
      </c>
      <c r="B12" s="12" t="s">
        <v>88</v>
      </c>
      <c r="C12" s="13" t="s">
        <v>89</v>
      </c>
      <c r="D12" s="14" t="s">
        <v>90</v>
      </c>
      <c r="E12" s="14" t="s">
        <v>67</v>
      </c>
      <c r="F12" s="14" t="s">
        <v>68</v>
      </c>
      <c r="G12" s="15"/>
      <c r="H12" s="15"/>
    </row>
    <row r="13" spans="2:8">
      <c r="A13" s="0" t="s">
        <v>91</v>
      </c>
      <c r="B13" s="12" t="s">
        <v>92</v>
      </c>
      <c r="C13" s="13" t="s">
        <v>93</v>
      </c>
      <c r="D13" s="14" t="s">
        <v>90</v>
      </c>
      <c r="E13" s="14" t="s">
        <v>67</v>
      </c>
      <c r="F13" s="14" t="s">
        <v>68</v>
      </c>
      <c r="G13" s="15"/>
      <c r="H13" s="15"/>
    </row>
    <row r="14" spans="2:8">
      <c r="A14" s="0" t="s">
        <v>94</v>
      </c>
      <c r="B14" s="12" t="s">
        <v>95</v>
      </c>
      <c r="C14" s="13" t="s">
        <v>96</v>
      </c>
      <c r="D14" s="14" t="s">
        <v>90</v>
      </c>
      <c r="E14" s="14" t="s">
        <v>67</v>
      </c>
      <c r="F14" s="14" t="s">
        <v>68</v>
      </c>
      <c r="G14" s="15"/>
      <c r="H14" s="15"/>
    </row>
    <row r="15" spans="2:8">
      <c r="A15" s="0" t="s">
        <v>97</v>
      </c>
      <c r="B15" s="12" t="s">
        <v>98</v>
      </c>
      <c r="C15" s="13" t="s">
        <v>99</v>
      </c>
      <c r="D15" s="14" t="s">
        <v>90</v>
      </c>
      <c r="E15" s="14" t="s">
        <v>67</v>
      </c>
      <c r="F15" s="14" t="s">
        <v>68</v>
      </c>
      <c r="G15" s="15"/>
      <c r="H15" s="15"/>
    </row>
    <row r="16" spans="2:8">
      <c r="A16" s="0" t="s">
        <v>100</v>
      </c>
      <c r="B16" s="12" t="s">
        <v>101</v>
      </c>
      <c r="C16" s="13" t="s">
        <v>102</v>
      </c>
      <c r="D16" s="14" t="s">
        <v>90</v>
      </c>
      <c r="E16" s="14" t="s">
        <v>67</v>
      </c>
      <c r="F16" s="14" t="s">
        <v>68</v>
      </c>
      <c r="G16" s="15"/>
      <c r="H16" s="15"/>
    </row>
    <row r="17" spans="7:8">
      <c r="A17" s="0" t="s">
        <v>103</v>
      </c>
      <c r="B17" s="12" t="s">
        <v>104</v>
      </c>
      <c r="C17" s="13" t="s">
        <v>105</v>
      </c>
      <c r="D17" s="14" t="s">
        <v>90</v>
      </c>
      <c r="E17" s="14" t="s">
        <v>67</v>
      </c>
      <c r="F17" s="14" t="s">
        <v>68</v>
      </c>
      <c r="G17" s="15"/>
      <c r="H17" s="15"/>
    </row>
    <row r="18" spans="7:8">
      <c r="A18" s="0" t="s">
        <v>106</v>
      </c>
      <c r="B18" s="12" t="s">
        <v>107</v>
      </c>
      <c r="C18" s="13" t="s">
        <v>108</v>
      </c>
      <c r="D18" s="14" t="s">
        <v>90</v>
      </c>
      <c r="E18" s="14" t="s">
        <v>67</v>
      </c>
      <c r="F18" s="14" t="s">
        <v>68</v>
      </c>
      <c r="G18" s="15"/>
      <c r="H18" s="15"/>
    </row>
    <row r="19" spans="7:8">
      <c r="A19" s="0" t="s">
        <v>109</v>
      </c>
      <c r="B19" s="12" t="s">
        <v>110</v>
      </c>
      <c r="C19" s="13" t="s">
        <v>111</v>
      </c>
      <c r="D19" s="14" t="s">
        <v>90</v>
      </c>
      <c r="E19" s="14" t="s">
        <v>67</v>
      </c>
      <c r="F19" s="14" t="s">
        <v>68</v>
      </c>
      <c r="G19" s="15"/>
      <c r="H19" s="15"/>
    </row>
    <row r="20" ht="114.0" customHeight="true">
      <c r="A20" s="0"/>
      <c r="B20" s="91" t="s">
        <v>34</v>
      </c>
      <c r="C20" s="92"/>
      <c r="D20" s="92"/>
      <c r="E20" s="92"/>
      <c r="F20" s="92"/>
      <c r="G20" s="9"/>
      <c r="H20" s="10"/>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31" sheet="true" scenarios="true" objects="true"/>
  <mergeCells count="6">
    <mergeCell ref="B1:H1"/>
    <mergeCell ref="B2:F2"/>
    <mergeCell ref="G2:H2"/>
    <mergeCell ref="B3:F3"/>
    <mergeCell ref="G3:H3"/>
    <mergeCell ref="B20:H20"/>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143</v>
      </c>
      <c r="C1" s="93" t="s">
        <v>35</v>
      </c>
      <c r="D1" s="93"/>
      <c r="E1" s="93"/>
      <c r="F1" s="93"/>
      <c r="G1" s="93"/>
    </row>
    <row r="2" spans="3:7">
      <c r="C2" s="94" t="s">
        <v>62</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113</v>
      </c>
      <c r="B5" t="s">
        <v>114</v>
      </c>
      <c r="C5" s="5" t="s">
        <v>115</v>
      </c>
      <c r="D5" s="6" t="s">
        <v>116</v>
      </c>
      <c r="E5" s="7" t="s">
        <v>117</v>
      </c>
      <c r="F5" s="8"/>
      <c r="G5" s="8"/>
    </row>
    <row r="6">
      <c r="A6" s="0" t="s">
        <v>118</v>
      </c>
      <c r="B6" s="0" t="s">
        <v>114</v>
      </c>
      <c r="C6" s="5" t="s">
        <v>119</v>
      </c>
      <c r="D6" s="6" t="s">
        <v>120</v>
      </c>
      <c r="E6" s="7" t="s">
        <v>121</v>
      </c>
      <c r="F6" s="8"/>
      <c r="G6" s="8"/>
    </row>
    <row r="7" spans="3:7">
      <c r="A7" s="0" t="s">
        <v>122</v>
      </c>
      <c r="B7" s="0" t="s">
        <v>114</v>
      </c>
      <c r="C7" s="5" t="s">
        <v>123</v>
      </c>
      <c r="D7" s="6" t="s">
        <v>124</v>
      </c>
      <c r="E7" s="7" t="s">
        <v>125</v>
      </c>
      <c r="F7" s="8"/>
      <c r="G7" s="8"/>
    </row>
    <row r="8" spans="3:7">
      <c r="A8" s="0" t="s">
        <v>126</v>
      </c>
      <c r="B8" s="0" t="s">
        <v>114</v>
      </c>
      <c r="C8" s="5" t="s">
        <v>127</v>
      </c>
      <c r="D8" s="6" t="s">
        <v>128</v>
      </c>
      <c r="E8" s="7" t="s">
        <v>95</v>
      </c>
      <c r="F8" s="8"/>
      <c r="G8" s="8"/>
    </row>
    <row r="9" spans="3:7">
      <c r="A9" s="0" t="s">
        <v>129</v>
      </c>
      <c r="B9" s="0" t="s">
        <v>114</v>
      </c>
      <c r="C9" s="5" t="s">
        <v>130</v>
      </c>
      <c r="D9" s="6" t="s">
        <v>131</v>
      </c>
      <c r="E9" s="7" t="s">
        <v>132</v>
      </c>
      <c r="F9" s="8"/>
      <c r="G9" s="8"/>
    </row>
    <row r="10" spans="3:7">
      <c r="A10" s="0" t="s">
        <v>133</v>
      </c>
      <c r="B10" s="0" t="s">
        <v>114</v>
      </c>
      <c r="C10" s="5" t="s">
        <v>134</v>
      </c>
      <c r="D10" s="6" t="s">
        <v>135</v>
      </c>
      <c r="E10" s="7" t="s">
        <v>136</v>
      </c>
      <c r="F10" s="8"/>
      <c r="G10" s="8"/>
    </row>
    <row r="11" spans="3:7">
      <c r="A11" s="0" t="s">
        <v>137</v>
      </c>
      <c r="B11" s="0" t="s">
        <v>114</v>
      </c>
      <c r="C11" s="5" t="s">
        <v>138</v>
      </c>
      <c r="D11" s="6" t="s">
        <v>139</v>
      </c>
      <c r="E11" s="7" t="s">
        <v>110</v>
      </c>
      <c r="F11" s="8"/>
      <c r="G11" s="8"/>
    </row>
    <row r="12" spans="3:7">
      <c r="A12" s="0" t="s">
        <v>140</v>
      </c>
      <c r="B12" s="0" t="s">
        <v>114</v>
      </c>
      <c r="C12" s="5" t="s">
        <v>141</v>
      </c>
      <c r="D12" s="6" t="s">
        <v>142</v>
      </c>
      <c r="E12" s="7" t="s">
        <v>132</v>
      </c>
      <c r="F12" s="8"/>
      <c r="G12" s="8"/>
    </row>
    <row r="13" ht="129.6" customHeight="true">
      <c r="A13" s="0"/>
      <c r="B13" s="0"/>
      <c r="C13" s="100" t="s">
        <v>39</v>
      </c>
      <c r="D13" s="92"/>
      <c r="E13" s="92"/>
      <c r="F13" s="9"/>
      <c r="G13" s="10"/>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31" sheet="true" scenarios="true" objects="true"/>
  <mergeCells count="6">
    <mergeCell ref="C1:G1"/>
    <mergeCell ref="C2:D2"/>
    <mergeCell ref="E2:G2"/>
    <mergeCell ref="C3:D3"/>
    <mergeCell ref="F3:G3"/>
    <mergeCell ref="C13:G13"/>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