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515" yWindow="3135" windowWidth="20580" windowHeight="10425"/>
  </bookViews>
  <sheets>
    <sheet name="封面" sheetId="6" r:id="rId2"/>
    <sheet name="投标报价表" sheetId="7" r:id="rId3"/>
    <sheet name="评审对照" sheetId="4" r:id="rId4"/>
    <sheet name="评分对照" sheetId="5" r:id="rId5"/>
  </sheets>
  <definedNames>
    <definedName name="_xlnm.Print_Titles" localSheetId="3">评分对照!$4:$4</definedName>
    <definedName name="_xlnm.Print_Titles" localSheetId="2">评审对照!$4:$4</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<sst xmlns="http://schemas.openxmlformats.org/spreadsheetml/2006/main" count="232" uniqueCount="146">
  <si>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数据文件</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</si>
  <si>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</si>
  <si>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</si>
  <si>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</si>
  <si>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</si>
  <si>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</si>
  <si>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 xml:space="preserve">                     {$planyear$} 年   月   日</t>
  </si>
  <si>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</si>
  <si>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</si>
  <si>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</si>
  <si>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</si>
  <si>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</si>
  <si>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</si>
  <si>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</si>
  <si>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</si>
  <si>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</si>
  <si>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indexed="1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</si>
  <si>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</si>
  <si>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</si>
  <si>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</si>
  <si>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</si>
  <si>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</si>
  <si>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开标一览表</t>
    <phoneticPr fontId="25" type="noConversion"/>
  </si>
  <si>
    <t>大写：</t>
    <phoneticPr fontId="25" type="noConversion"/>
  </si>
  <si>
    <t>小写：</t>
    <phoneticPr fontId="25" type="noConversion"/>
  </si>
  <si>
    <t>项目编号：</t>
    <phoneticPr fontId="25" type="noConversion"/>
  </si>
  <si>
    <t>项目名称：</t>
    <phoneticPr fontId="25" type="noConversion"/>
  </si>
  <si>
    <t>包段编号：</t>
    <phoneticPr fontId="25" type="noConversion"/>
  </si>
  <si>
    <t>包段名称：</t>
    <phoneticPr fontId="25" type="noConversion"/>
  </si>
  <si>
    <t>项目预算：</t>
    <phoneticPr fontId="25" type="noConversion"/>
  </si>
  <si>
    <t>投标说明：</t>
    <phoneticPr fontId="25" type="noConversion"/>
  </si>
  <si>
    <t>商品名称：</t>
    <phoneticPr fontId="25" type="noConversion"/>
  </si>
  <si>
    <t>数量：</t>
    <phoneticPr fontId="25" type="noConversion"/>
  </si>
  <si>
    <t>单位：</t>
    <phoneticPr fontId="25" type="noConversion"/>
  </si>
  <si>
    <t>（电子签章）</t>
    <phoneticPr fontId="25" type="noConversion"/>
  </si>
  <si>
    <t>注意：请仔细阅读填写说明，认真填写。</t>
    <phoneticPr fontId="25" type="noConversion"/>
  </si>
  <si>
    <t>*</t>
    <phoneticPr fontId="25" type="noConversion"/>
  </si>
  <si>
    <r>
      <rPr>
        <b/>
        <sz val="11"/>
        <color rgb="FFC00000"/>
        <rFont val="宋体"/>
        <family val="3"/>
        <charset val="134"/>
        <scheme val="minor"/>
      </rPr>
      <t>*</t>
    </r>
    <r>
      <rPr>
        <b/>
        <sz val="11"/>
        <color theme="1"/>
        <rFont val="宋体"/>
        <family val="3"/>
        <charset val="134"/>
        <scheme val="minor"/>
      </rPr>
      <t xml:space="preserve">投标费率
</t>
    </r>
    <r>
      <rPr>
        <b/>
        <i/>
        <sz val="11"/>
        <color theme="1"/>
        <rFont val="宋体"/>
        <family val="3"/>
        <charset val="134"/>
        <scheme val="minor"/>
      </rPr>
      <t>单位：折</t>
    </r>
    <phoneticPr fontId="25" type="noConversion"/>
  </si>
  <si>
    <t>交货期：</t>
    <phoneticPr fontId="25" type="noConversion"/>
  </si>
  <si>
    <t>质保期：</t>
    <phoneticPr fontId="25" type="noConversion"/>
  </si>
  <si>
    <t>交货地点：</t>
    <phoneticPr fontId="25"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</si>
  <si>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&lt;/SQL&gt;
     &lt;SQL type="single"&gt;
      &lt;stmt&gt;"update gp_respond set firstquote=?, finalquote=?,reviewquote=?, deliverydate=?, respondquality =?,deliveryaddr=?,  respondmemo=?,deductionratio=0  where SUPPLIERID="+NFV("supplierid",-1)+" AND respondid=" +NFV("respondid",-1)
      &lt;/stmt&gt;
      &lt;columns&gt;
       &lt;column col="3" row="7" val_type="number" /&gt;
       &lt;column col="3" row="7" val_type="number" /&gt;
       &lt;column col="3" row="7" val_type="number" /&gt;
       &lt;column col="3" row="9" /&gt;
       &lt;column col="5" row="9" /&gt;
       &lt;column col="3" row="10" /&gt;
       &lt;column col="3" row="11" /&gt;
      &lt;/columns&gt;
     &lt;/SQL&gt;
     &lt;SQL type="single"&gt;
       &lt;stmt&gt; "insert INTO gp_quoteDetail(goodsid, goodsnumber, brand, production, firstprice, firsttotle,finalPrice,finalTotle, specification, diverge, supplierid, packageid, respondid) VALUES(?, ?, '-', '-',?,?,?,?,'-',1911, " +NFV("supplierid",-1) +","+ NFV("packageid",-1) +","+ NFV("respondid",-1) +")"
      &lt;/stmt&gt;
      &lt;columns&gt;
        &lt;column row="4" col="0" /&gt;
        &lt;column row="5" col="3"  val_type="number"/&gt;    
	    &lt;column row="7" col="3"  val_type="number" /&gt;
        &lt;column row="7" col="3"  val_type="number" /&gt;
        &lt;column row="7" col="3"  val_type="number" /&gt;
        &lt;column row="7" col="3"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dataArea="A1:A12,D2:F12"&gt;
   &lt;SQLS&gt;
    &lt;SQL type="single"&gt;
     &lt;stmt&gt;"select b.schemecode,a.projectname,c.packagecode,c.packagename,c.packagecatalog, c.budget,(select LEFT(System1,1) sys from gp_goodscatalog where goodscatalogid=a.projecttype) as sys from gp_project a,gp_projectscheme b,gp_package c where a.projectid=b.projectid and b.projectid=c.projectid and c.packageschemeid="+NFV("packageschemeid",-1)
     &lt;/stmt&gt;
     &lt;columns&gt;
	 &lt;column row="1" col="3" alter="schemecode"/&gt;
     &lt;column row="2" col="3" alter="projectname"/&gt;
     &lt;column row="3" col="3" alter="packagecode"/&gt;
     &lt;column row="3" col="5" alter="packagename"/&gt;
     &lt;column row="6" col="3" alter="budget" val_type="number"/&gt;
	 &lt;column row="7" col="3" check="range(0.00,10.00)"/&gt;
	 &lt;column row="9" col="3" check="char(50)"/&gt;
     &lt;column row="9" col="5" nullable="true" check="char(50)"/&gt; 
     &lt;column row="10" col="3" nullable="true" check="char(100)"/&gt;
     &lt;column row="11" col="3" nullable="true" check="char(1024)"/&gt;
	 &lt;column row="9" col="2" alter="sys=='A'?'交货期：':'服务期：'" val_type="string"/&gt;
 &lt;column row="9" col="4" alter="sys=='A'?'质保期：':'服务质量要求：'" val_type="string"/&gt;
 &lt;column row="10" col="2" alter="sys=='A'?'交货地点：':'服务地点：'" val_type="string"/&gt;
     &lt;/columns&gt;
    &lt;/SQL&gt;
    &lt;SQL type="single"&gt;
     &lt;stmt&gt;"select a.goodsid, c.buyer,a.groupname,a.goodsname,a.goodsunit,a.goodscount,a.budgetprice,a.policy,a.goodsmemo,a.refermodel from gp_package b, gp_goods a  left join gp_bulk c on a.goodsId = c.goodsId  where a.packageid=b.packageid and b.packageschemeid="+ NFV("packageschemeid",-1) +" order by a.goodsid limit 1"
     &lt;/stmt&gt;
     &lt;columns&gt;
       &lt;column row="4" col="0" check="unique(0)" alter="goodsid"/&gt;
       &lt;column row="4" col="3" alter="goodsname"/&gt;
       &lt;column row="5" col="3" alter="goodscount" val_type="number"/&gt;
       &lt;column row="5" col="5" alter="goodsunit"/&gt;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25" type="noConversion"/>
  </si>
  <si>
    <t>宁夏交通职业技术学院大宗食材采购项目 
数据文件</t>
  </si>
  <si>
    <t>宁夏交通职业技术学院</t>
  </si>
  <si>
    <t>ZTSJ-NZC-A24380</t>
  </si>
  <si>
    <t>001</t>
  </si>
  <si>
    <t>一标段</t>
  </si>
  <si>
    <t>2024 年   月   日</t>
  </si>
  <si>
    <t>{"srow":[],"sheetIndex":1,"corpSeal":1,"tempcode":"8029","packageid":"2871","nameSeal":0,"dataArea":"A1","projectid":"2291","sheetCount":4,"version":"3","mrow":[]}</t>
  </si>
  <si>
    <t>宁夏交通职业技术学院大宗食材采购项目</t>
  </si>
  <si>
    <t/>
  </si>
  <si>
    <t>服务期：</t>
  </si>
  <si>
    <t>服务质量要求：</t>
  </si>
  <si>
    <t>服务地点：</t>
  </si>
  <si>
    <t>12431</t>
  </si>
  <si>
    <t>米面油类</t>
  </si>
  <si>
    <t>批</t>
  </si>
  <si>
    <t>{"srow":[{"check":"range(0.00,10.00)","col":3,"row":7},{"check":"char(50)","col":3,"row":9},{"check":"char(50)","col":5,"nullable":"true","row":9},{"check":"char(100)","col":3,"nullable":"true","row":10},{"check":"char(1024)","col":3,"nullable":"true","row":11},{"check":"unique(0)","col":0,"row":4}],"sheetIndex":2,"corpSeal":1,"tempcode":"8029","packageid":"2871","nameSeal":0,"dataArea":"A1:A12,D2:F12","projectid":"2291","sheetCount":4,"version":"3","mrow":[]}</t>
  </si>
  <si>
    <t>宁夏交通职业技术学院大宗食材采购项目(001)</t>
  </si>
  <si>
    <t>32787</t>
  </si>
  <si>
    <t>1.01</t>
  </si>
  <si>
    <t>提供在中华人民共和国境内注册的法人或其他组织的营业执照（或事业单位法人证书，或社会团体法人登记证书），如投标供应商为自然人的需提供自然人身份证明
如投标供应商是企业（包括合伙企业），应提供在工商部门注册的有效“企业法人营业执照 ”或“ 营业执照 ”；如是事业单位，应提供有效的“事业单位法人证书 ”；非企业专业服务机构的，应提供执业许可证等证明文件；是个体工商户，应提供有效的“个体工商户营业执照 ”；自然人，应提供有效的自然人身份证明。
注：1.投标人应将上述资质要求扫描件放入电子投标文件中相应位置，并加盖投标人电子公章，否则视为投标无效。
2.投标人须保证上述资料完整并清晰可辨，如出现模糊无法辨认的情况，视其为不合格资料。</t>
  </si>
  <si>
    <t>资格性</t>
  </si>
  <si>
    <t>,2871,</t>
  </si>
  <si>
    <t>是</t>
  </si>
  <si>
    <t>32788</t>
  </si>
  <si>
    <t>1.02</t>
  </si>
  <si>
    <t>法人授权委托书、法人及被授权人 身份证复印件
法人授权委托书、法人及被授权人身份证复印件（法定代表人直接投标可不提供，但须提供法定代表人身份证复印件）
注：1.投标人应将上述资质要求扫描件放入电子投标文件中相应位置，并加盖投标人电子公章，否则视为投标无效。
2.投标人须保证上述资料完整并清晰可辨，如出现模糊无法辨认的情况，视其为不合格资料。</t>
  </si>
  <si>
    <t>32789</t>
  </si>
  <si>
    <t>1.03</t>
  </si>
  <si>
    <t>提供具有良好的商业信誉和健全的财务会计制度的承诺函
提供书面承诺或声明，或提供相应证明材料。
注：1.投标人应将上述资质要求扫描件放入电子投标文件中相应位置，并加盖投标人电子公章，否则视为投标无效。
2.投标人须保证上述资料完整并清晰可辨，如出现模糊无法辨认的情况，视其为不合格资料。
3.以上项投标人可选择提供资格承诺函并加盖投标人电子公章，也可选择按《中华人民共和国政府采购法》《中华人民共和国政府采购法实施条例》及招标文件资格要求提供相应的证明材料，若二者均不提供，视为投标无效。</t>
  </si>
  <si>
    <t>32790</t>
  </si>
  <si>
    <t>1.04</t>
  </si>
  <si>
    <t>提供履行合同所必需的设备和专业技术能力（承诺函）
提供书面承诺或声明，或提供相应证明材料。
注：1.投标人应将上述资质要求扫描件放入电子投标文件中相应位置，并加盖投标人电子公章，否则视为投标无效。
2.投标人须保证上述资料完整并清晰可辨，如出现模糊无法辨认的情况，视其为不合格资料。
3.以上项投标人可选择提供资格承诺函并加盖投标人电子公章，也可选择按《中华人民共和国政府采购法》《中华人民共和国政府采购法实施条例》及招标文件资格要求提供相应的证明材料，若二者均不提供，视为投标无效。</t>
  </si>
  <si>
    <t>32791</t>
  </si>
  <si>
    <t>1.05</t>
  </si>
  <si>
    <t>具有依法缴纳税收和社会保障资金的良好记录的承诺函
提供书面承诺或声明，或提供相应证明材料。
注：1.投标人应将上述资质要求扫描件放入电子投标文件中相应位置，并加盖投标人电子公章，否则视为投标无效。
2.投标人须保证上述资料完整并清晰可辨，如出现模糊无法辨认的情况，视其为不合格资料。
3.以上项投标人可选择提供资格承诺函并加盖投标人电子公章，也可选择按《中华人民共和国政府采购法》《中华人民共和国政府采购法实施条例》及招标文件资格要求提供相应的证明材料，若二者均不提供，视为投标无效。</t>
  </si>
  <si>
    <t>32792</t>
  </si>
  <si>
    <t>1.06</t>
  </si>
  <si>
    <t>提供参加采购活动前三年内在经营活动中没有重大违法记录（承诺函）
提供书面承诺或声明，或提供相应证明材料。
注：1.投标人应将上述资质要求扫描件放入电子投标文件中相应位置，并加盖投标人电子公章，否则视为投标无效。
2.投标人须保证上述资料完整并清晰可辨，如出现模糊无法辨认的情况，视其为不合格资料。
3.以上项投标人可选择提供资格承诺函并加盖投标人电子公章，也可选择按《中华人民共和国政府采购法》《中华人民共和国政府采购法实施条例》及招标文件资格要求提供相应的证明材料，若二者均不提供，视为投标无效。</t>
  </si>
  <si>
    <t>32793</t>
  </si>
  <si>
    <t>1.07</t>
  </si>
  <si>
    <t>中国政府采购网、“信用中国”网站查询截图
投标供应商在中国政府采购网（www.ccgp.gov.cn）未被列入政府采购严重违法失信行为记录名单，在“信用中国”网站（www.creditchina.gov.cn）未被列入失信被执行人、重大税收违法案件当事人名单（开标现场查询）。</t>
  </si>
  <si>
    <t>32794</t>
  </si>
  <si>
    <t>1.08</t>
  </si>
  <si>
    <t>投标供应商须提供《食品生产许可证》或《食品经营许可证》。
提供相应证明材料。
注：1.投标人应将上述资质要求扫描件放入电子投标文件中相应位置，并加盖投标人电子公章，否则视为投标无效。
2.投标人须保证上述资料完整并清晰可辨，如出现模糊无法辨认的情况，视其为不合格资料。</t>
  </si>
  <si>
    <t>32795</t>
  </si>
  <si>
    <t>1.09</t>
  </si>
  <si>
    <t>投标总报价超过项目（分包）预算金额或最高限价的；
投标总报价超过项目（分包）预算金额或最高限价的；</t>
  </si>
  <si>
    <t>符合性</t>
  </si>
  <si>
    <t>32796</t>
  </si>
  <si>
    <t>1.1</t>
  </si>
  <si>
    <t>未按照招标文件规定要求签署、盖章；
未按照招标文件规定要求签署、盖章；</t>
  </si>
  <si>
    <t>32797</t>
  </si>
  <si>
    <t>1.11</t>
  </si>
  <si>
    <t>出现两个或两个以上投标方案的（招标文件中要求提供备选方案的除外）；
出现两个或两个以上投标方案的（招标文件中要求提供备选方案的除外）；</t>
  </si>
  <si>
    <t>32798</t>
  </si>
  <si>
    <t>1.12</t>
  </si>
  <si>
    <t>投标有效期不足的；
投标有效期不足的；</t>
  </si>
  <si>
    <t>32799</t>
  </si>
  <si>
    <t>1.13</t>
  </si>
  <si>
    <t>投标文件中附有采购人不能接受条件；
投标文件中附有采购人不能接受条件；</t>
  </si>
  <si>
    <t>32800</t>
  </si>
  <si>
    <t>1.14</t>
  </si>
  <si>
    <t>不满足招标文件实质性要求；
不满足招标文件实质性要求；</t>
  </si>
  <si>
    <t>32801</t>
  </si>
  <si>
    <t>1.15</t>
  </si>
  <si>
    <t>出现招标文件规定的其他无效投标条款；
出现招标文件规定的其他无效投标条款；</t>
  </si>
  <si>
    <t>32802</t>
  </si>
  <si>
    <t>1.16</t>
  </si>
  <si>
    <t>出现不同供应商投标文件机器制作码一致的情况；
出现不同供应商投标文件机器制作码一致的情况；</t>
  </si>
  <si>
    <t>32803</t>
  </si>
  <si>
    <t>1.17</t>
  </si>
  <si>
    <t>合同履行期限：
合同履行期限：</t>
  </si>
  <si>
    <t>{"srow":[],"sheetIndex":3,"corpSeal":0,"tempcode":"8029","packageid":"2871","nameSeal":0,"dataArea":"A1:A21,G5:H21","projectid":"2291","sheetCount":4,"version":"3","mrow":[{"cols":[{"check":"unique(0)","col":0},{"check":"range(0,5000)","col":6},{"check":"range(0,5000)","col":7}],"endRow":20,"isFree":false,"startRow":4}]}</t>
  </si>
  <si>
    <t>26226</t>
  </si>
  <si>
    <t>2871</t>
  </si>
  <si>
    <t>投标报价（折扣）
所有算术修正后的投标报价（折扣）由低到高进行排序，除投标报价（折扣）明显低于其他通过符合性审查投标人的报价又不能证明其报价合理性的被拒绝外。
实际得分＝（评标基准价／投标报价（折扣））×10
本项目以折扣报价，投标供应商以银川市发展和改革委员会网站上最新发布的“银川市大型超市主要商品零售价格”各门店同一品种价格的平均价为基准价(基准价×最终的中标折扣)确定；未在“银川市发展和改革委员会官方网站”公布的商品，将由采购人组成询价小组(小组成员包括但不限于采购人、食堂经营服务方和供应商代表)选择“银川市大型超市主要商品零售价格”中公布的门店按各标段拟定询价周期的进行市场询价，最终价格以询价小组签字确认后的价格乘以最终的中标折扣执行。配送价格应包含服务商所有税费、成本、利润、运输、装卸、各类劳保、保险等一切费用，合同签订后，正式配送时按服务商中标折扣后价格执行。
评标基准价为有效报价的最低折扣。
（2）本项目按照整体折扣进行报价，在数据文件中只填数值，不填单位，数值在0-9.8区间内。例如9.6折、8.1折等（保留小数点后一位）。</t>
  </si>
  <si>
    <t>10</t>
  </si>
  <si>
    <t>26227</t>
  </si>
  <si>
    <t>人员配置
投标人拟为本项目配备的配送人员具备健康证的有1人得1分，满分3分，未提供不得分。
注：投标人须提供相关人员有效期内健康证复印件及2024年6月至今任意连续三个月的社保证明附于投标文件中并加盖投标人电子公章，未按要求提供不得分。</t>
  </si>
  <si>
    <t>3</t>
  </si>
  <si>
    <t>26228</t>
  </si>
  <si>
    <t>企业实力1
1.投标人拟投入本项目每提供一辆厢式配送车辆的得1分，满分2分，未提供不得分。
注：须提供车辆行驶证及购车合同（机动车登记证书）或租赁合同扫描件附于投标文件中并加盖投标人电子公章，未按要求提供不得分。</t>
  </si>
  <si>
    <t>2</t>
  </si>
  <si>
    <t>26229</t>
  </si>
  <si>
    <t>企业实力2
2.投标人具有仓库的得2分；
注：投标文件附仓库地址、门头及仓库内部货架照片及房屋产权证明（应在投标人名下）或租赁合同扫描件并加盖投标人电子公章，否则不得分。</t>
  </si>
  <si>
    <t>26230</t>
  </si>
  <si>
    <t>类似业绩
投标人提供2022年1月至开标前类似项目业绩的，每有一项得1分，共5分。
注：1.须提供合同及中标（成交）通知书扫描件附于投标文件中并加盖投标人电子公章，日期以合同签订日期为准，未按要求提供不得分。
2.同一采购单位的多份合同按一份业绩计算，不重复计分。</t>
  </si>
  <si>
    <t>5</t>
  </si>
  <si>
    <t>26231</t>
  </si>
  <si>
    <t>服务方案
投标人针对招标文件中服务需求内容和技术要求（包含食品原材料质量响应内容、验收响应内容、专人对接、服务能力等）制定服务方案，评标委员会根据投标人的服务方案进行综合评审：
除上述所有方案内容外，投标人有增加其他的服务内容模块，方案详细，内容完整，思路与逻辑清晰、缜密，具有科学性与操作性，与本项目贴合度高的得15分；
投标人方案包含上述所有内容，且方案详细，内容完整，思路与逻辑清晰，具有科学性，与本项目贴合度高的得12分；
投标人方案针对上述内容有一处缺漏，方案较为详细，思路与逻辑清晰，具有操作性，与本项目贴合度较高的得9分；
投标人方案针对上述内容有部分缺项，方案部分内容详细，思路与逻辑相对清晰，具有部分操作性的得6分；
投标人方案存在严重缺漏，方案简略，思路混乱，操作性差的得3分；
未提供不得分。</t>
  </si>
  <si>
    <t>15</t>
  </si>
  <si>
    <t>26232</t>
  </si>
  <si>
    <t>食品安全、质量控制方案
评标委员会根据各投标人的食品安全、质量控制方案进行综合评审：
食品安全、质量控制方案详尽具体、切合项目实际情况，有效性、可行性强，投标人能够安全有效、全面地控制食品质量，并且针对性地做出承诺、全部完全满足采购人需求的得10分；
食品安全、质量控制方案内容完整、能够符合项目实际情况，有效性、可行性较强，能够安全有效、全面地控制食品质量，并且能够做出相应承诺的得8分；
食品安全、质量控制方案内容基本完整，能够结合本项目实际情况，有可行性，有简单的承诺，基本满足本项目需求的得6分；
食品安全、质量控制方案内容简单、脱离项目实际情况，有效性、可行性差不能安全有效、全面地控制食品质量或没有针对性地做出承诺的得4分；
食品安全方案内容简单、脱离项目实际情况，且未提及质量控制方案的得2分；
未提供不得分。</t>
  </si>
  <si>
    <t>26233</t>
  </si>
  <si>
    <t>应急处理方案
投标人为本项目提供应急处理方案，包含但不限于以下方面：①如暴雨等灾害性天气及道路事故、②货物紧缺、③断货等其他突发事件；
投标人提供的应急处理方案能够包含上述所有内容且除此之外还能够延伸其他相关内容，方案详尽具体、合理可行得10分；
投标人提供的应急处理方案能够包含上述所有内容阐述详细具体的得7分；
投标人提供的应急处理方案能够包含上述所有内容阐述基本完整的得4分；
投标人提供的应急处理方案仅能包含上述部分内容，且阐述简单的得1分；
投标人未提供应急处理方案或提供的应急处理方案有严重缺漏且阐述简单的不得分；</t>
  </si>
  <si>
    <t>26234</t>
  </si>
  <si>
    <t>管理制度
由评标委员会根据投标人提供的管理制度进行评审，包括以下内容：
1.卫生管理制度（4分）
2.食品留样制度（4分）
3.库房管理制度（4分）
4.采购制度(4分）
以上每项内容完善、详细、具体，有针对性，满足采购人实际情况的得4分；内容较完善、基本满足采购人要求的得2分；内容简单、针对性较差得1分，未提供相应内容不得分。</t>
  </si>
  <si>
    <t>16</t>
  </si>
  <si>
    <t>26235</t>
  </si>
  <si>
    <t>配送方案
投标人根据招标人实际需求情况制定配送方案，包括以下内容：
1.货源及渠道介绍（3分）
2.储藏及配送期间品质监控（3分）
3.配送人员安排（3分）
4.配送响应时间和最短送达时间（3分）
5.与采购方协调对接流程及方案（3分）
以上每项内容详尽具体、有针对性、完全满足招标人需求的得3分；内容完整、基本满足招标人需求的得2 分；内容简单、针对性较差得1分，未提供 相应内容不得分。</t>
  </si>
  <si>
    <t>26236</t>
  </si>
  <si>
    <t>售后服务
投标人需结合项目的实际特点来制定本项目的售后服务方案，包括以下内容：
1.退换货服务（3分）
2.补货服务（3分）
3.质量投诉处理（3分）
4.违反食品安全要求的处罚及合理化建议等）（3分）
以上每项内容完善、详细、具体，有针对性，满足招标人实际情况的得3分；内容较完善、基本满足招标人要求的得2分；内容简单、针对性较差得1分，未提供相应内容不得分。</t>
  </si>
  <si>
    <t>12</t>
  </si>
  <si>
    <t>{"srow":[],"sheetIndex":4,"corpSeal":0,"tempcode":"8029","packageid":"2871","nameSeal":0,"dataArea":"A1:A15,F5:G15","projectid":"2291","sheetCount":4,"version":"3","mrow":[{"cols":[{"check":"unique(0)","col":0},{"check":"range(0,5000)","col":5},{"check":"range(0,5000)","col":6}],"endRow":14,"isFree":false,"startRow":4}]}</t>
  </si>
</sst>
</file>

<file path=xl/styles.xml><?xml version="1.0" encoding="utf-8"?>
<styleSheet xmlns="http://schemas.openxmlformats.org/spreadsheetml/2006/main">
  <numFmts count="3">
    <numFmt numFmtId="176" formatCode="0.00_ "/>
    <numFmt numFmtId="177" formatCode="0.0_);[Red]\(0.0\)"/>
    <numFmt numFmtId="178" formatCode="[DBNum2][$-804]General"/>
  </numFmts>
  <fonts count="32">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sz val="8"/>
      <color theme="1"/>
      <name val="宋体"/>
      <family val="3"/>
      <charset val="134"/>
      <scheme val="minor"/>
    </font>
    <font>
      <b/>
      <sz val="10"/>
      <color rgb="FFFF0000"/>
      <name val="宋体"/>
      <family val="3"/>
      <charset val="134"/>
    </font>
    <font>
      <b/>
      <sz val="10"/>
      <color indexed="10"/>
      <name val="宋体"/>
      <family val="3"/>
      <charset val="134"/>
    </font>
    <font>
      <b/>
      <sz val="11"/>
      <color theme="0" tint="-0.249977111117893"/>
      <name val="宋体"/>
      <family val="3"/>
      <charset val="134"/>
    </font>
    <font>
      <sz val="10"/>
      <name val="宋体"/>
      <family val="3"/>
      <charset val="134"/>
    </font>
    <font>
      <b/>
      <sz val="11"/>
      <color theme="1"/>
      <name val="宋体"/>
      <family val="3"/>
      <charset val="134"/>
      <scheme val="minor"/>
    </font>
    <font>
      <sz val="10"/>
      <color indexed="8"/>
      <name val="宋体"/>
      <family val="3"/>
      <charset val="134"/>
    </font>
    <font>
      <b/>
      <sz val="11"/>
      <color rgb="FFC00000"/>
      <name val="宋体"/>
      <family val="3"/>
      <charset val="134"/>
      <scheme val="minor"/>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
      <b/>
      <sz val="18"/>
      <color theme="1"/>
      <name val="宋体"/>
      <family val="3"/>
      <charset val="134"/>
      <scheme val="minor"/>
    </font>
    <font>
      <b/>
      <sz val="12"/>
      <color theme="0" tint="-0.34998626667073579"/>
      <name val="宋体"/>
      <family val="3"/>
      <charset val="134"/>
      <scheme val="minor"/>
    </font>
    <font>
      <b/>
      <sz val="11"/>
      <color theme="3" tint="0.39997558519241921"/>
      <name val="宋体"/>
      <family val="3"/>
      <charset val="134"/>
      <scheme val="minor"/>
    </font>
    <font>
      <b/>
      <sz val="12"/>
      <color theme="4" tint="-0.249977111117893"/>
      <name val="宋体"/>
      <family val="3"/>
      <charset val="134"/>
      <scheme val="minor"/>
    </font>
    <font>
      <b/>
      <i/>
      <sz val="11"/>
      <color theme="1"/>
      <name val="宋体"/>
      <family val="3"/>
      <charset val="134"/>
      <scheme val="minor"/>
    </font>
    <font>
      <b/>
      <sz val="11"/>
      <color rgb="FFFF0000"/>
      <name val="宋体"/>
      <family val="3"/>
      <charset val="134"/>
      <scheme val="minor"/>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s>
  <borders count="23">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auto="1"/>
      </right>
      <top style="thin">
        <color auto="1"/>
      </top>
      <bottom/>
      <diagonal/>
    </border>
  </borders>
  <cellStyleXfs count="3">
    <xf numFmtId="0" fontId="0" fillId="0" borderId="0">
      <alignment vertical="center"/>
    </xf>
    <xf numFmtId="0" fontId="20"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6" fillId="0" borderId="6" xfId="0" applyFont="1" applyBorder="1" applyAlignment="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49" fontId="12" fillId="6" borderId="5" xfId="0" applyNumberFormat="1" applyFont="1" applyFill="1" applyBorder="1" applyAlignment="1" applyProtection="1">
      <alignment horizontal="left" vertical="center" wrapText="1"/>
      <protection locked="0"/>
    </xf>
    <xf numFmtId="0" fontId="0" fillId="0" borderId="10" xfId="0" applyBorder="1" applyAlignment="1"/>
    <xf numFmtId="0" fontId="15" fillId="0" borderId="10" xfId="0" applyFont="1" applyBorder="1" applyAlignment="1">
      <alignment horizontal="right" vertical="center"/>
    </xf>
    <xf numFmtId="0" fontId="16" fillId="0" borderId="10" xfId="0" applyFont="1" applyBorder="1" applyAlignment="1">
      <alignment horizontal="right" vertical="center"/>
    </xf>
    <xf numFmtId="0" fontId="18" fillId="0" borderId="0" xfId="0" applyFont="1">
      <alignment vertical="center"/>
    </xf>
    <xf numFmtId="49" fontId="17" fillId="0" borderId="10" xfId="0" applyNumberFormat="1" applyFont="1" applyBorder="1" applyAlignment="1">
      <alignment horizontal="center" vertical="center"/>
    </xf>
    <xf numFmtId="0" fontId="16" fillId="0" borderId="10" xfId="0" applyFont="1" applyBorder="1" applyAlignment="1">
      <alignment vertical="center"/>
    </xf>
    <xf numFmtId="0" fontId="17" fillId="0" borderId="10" xfId="0" applyFont="1" applyBorder="1" applyAlignment="1">
      <alignment horizontal="right" vertical="center"/>
    </xf>
    <xf numFmtId="0" fontId="16" fillId="0" borderId="10" xfId="0" applyFont="1" applyBorder="1" applyAlignment="1" applyProtection="1">
      <alignment vertical="center"/>
      <protection locked="0"/>
    </xf>
    <xf numFmtId="0" fontId="0" fillId="0" borderId="0" xfId="0" applyAlignment="1"/>
    <xf numFmtId="0" fontId="11" fillId="0" borderId="0" xfId="0" applyFont="1" applyAlignment="1">
      <alignment horizontal="right" vertical="center"/>
    </xf>
    <xf numFmtId="0" fontId="11" fillId="0" borderId="6" xfId="0" applyFont="1" applyBorder="1">
      <alignment vertical="center"/>
    </xf>
    <xf numFmtId="0" fontId="11" fillId="0" borderId="6" xfId="0" applyFont="1" applyBorder="1" applyAlignment="1">
      <alignment horizontal="right" vertical="center"/>
    </xf>
    <xf numFmtId="0" fontId="27" fillId="0" borderId="0" xfId="0" applyFont="1" applyAlignment="1">
      <alignment horizontal="center" vertical="center"/>
    </xf>
    <xf numFmtId="0" fontId="11" fillId="0" borderId="0" xfId="0" applyFont="1" applyAlignment="1">
      <alignment vertical="center"/>
    </xf>
    <xf numFmtId="0" fontId="11" fillId="0" borderId="1" xfId="0" applyFont="1" applyBorder="1" applyAlignment="1">
      <alignment horizontal="left" vertical="center"/>
    </xf>
    <xf numFmtId="0" fontId="0" fillId="0" borderId="6" xfId="0" applyBorder="1" applyAlignment="1">
      <alignment horizontal="left" vertical="center"/>
    </xf>
    <xf numFmtId="0" fontId="19" fillId="0" borderId="6" xfId="0" applyFont="1" applyBorder="1" applyAlignment="1">
      <alignment horizontal="left" vertical="center"/>
    </xf>
    <xf numFmtId="0" fontId="19" fillId="0" borderId="0" xfId="0" applyFont="1" applyAlignment="1">
      <alignment vertical="center" wrapText="1"/>
    </xf>
    <xf numFmtId="0" fontId="19" fillId="0" borderId="0" xfId="0" applyFont="1">
      <alignment vertical="center"/>
    </xf>
    <xf numFmtId="49" fontId="12" fillId="6" borderId="22" xfId="0" applyNumberFormat="1" applyFont="1" applyFill="1" applyBorder="1" applyAlignment="1" applyProtection="1">
      <alignment horizontal="left" vertical="center" wrapText="1"/>
      <protection locked="0"/>
    </xf>
    <xf numFmtId="0" fontId="11" fillId="0" borderId="5" xfId="0" applyFont="1" applyBorder="1">
      <alignment vertical="center"/>
    </xf>
    <xf numFmtId="0" fontId="31" fillId="0" borderId="7" xfId="0" applyFont="1" applyBorder="1" applyAlignment="1">
      <alignment horizontal="right" vertical="center"/>
    </xf>
    <xf numFmtId="0" fontId="11" fillId="0" borderId="9" xfId="0" applyFont="1" applyBorder="1" applyAlignment="1" applyProtection="1">
      <alignment vertical="center"/>
      <protection hidden="1"/>
    </xf>
    <xf numFmtId="0" fontId="11" fillId="0" borderId="6" xfId="0" applyFont="1" applyBorder="1" applyAlignment="1" applyProtection="1">
      <alignment horizontal="right" vertical="center"/>
      <protection hidden="1"/>
    </xf>
    <xf numFmtId="0" fontId="15" fillId="0" borderId="10" xfId="0" applyFont="1" applyBorder="1" applyAlignment="1">
      <alignment horizontal="left" vertical="center"/>
    </xf>
    <xf numFmtId="0" fontId="17" fillId="0" borderId="10" xfId="0" applyFont="1" applyBorder="1" applyAlignment="1">
      <alignment horizontal="left" vertical="center"/>
    </xf>
    <xf numFmtId="0" fontId="16" fillId="0" borderId="19" xfId="0" applyFont="1" applyBorder="1" applyAlignment="1" applyProtection="1">
      <alignment horizontal="right" vertical="center"/>
      <protection locked="0"/>
    </xf>
    <xf numFmtId="0" fontId="16" fillId="0" borderId="20" xfId="0" applyFont="1" applyBorder="1" applyAlignment="1" applyProtection="1">
      <alignment horizontal="right" vertical="center"/>
      <protection locked="0"/>
    </xf>
    <xf numFmtId="0" fontId="16" fillId="0" borderId="21" xfId="0" applyFont="1" applyBorder="1" applyAlignment="1" applyProtection="1">
      <alignment horizontal="right" vertical="center"/>
      <protection locked="0"/>
    </xf>
    <xf numFmtId="0" fontId="16" fillId="0" borderId="10" xfId="0" applyFont="1" applyBorder="1" applyAlignment="1">
      <alignment horizontal="right" vertical="center"/>
    </xf>
    <xf numFmtId="0" fontId="14" fillId="0" borderId="10" xfId="0" applyFont="1" applyBorder="1" applyAlignment="1" applyProtection="1">
      <alignment horizontal="center" vertical="center" wrapText="1"/>
    </xf>
    <xf numFmtId="0" fontId="14" fillId="0" borderId="10" xfId="0" applyFont="1" applyBorder="1" applyAlignment="1" applyProtection="1">
      <alignment horizontal="center" vertical="center"/>
    </xf>
    <xf numFmtId="0" fontId="17" fillId="0" borderId="11" xfId="0" applyFont="1" applyBorder="1" applyAlignment="1">
      <alignment horizontal="left" vertical="center" wrapText="1"/>
    </xf>
    <xf numFmtId="0" fontId="17" fillId="0" borderId="12" xfId="0" applyFont="1" applyBorder="1" applyAlignment="1">
      <alignment horizontal="left" vertical="center" wrapText="1"/>
    </xf>
    <xf numFmtId="0" fontId="17" fillId="0" borderId="13" xfId="0" applyFont="1" applyBorder="1" applyAlignment="1">
      <alignment horizontal="left" vertical="center" wrapText="1"/>
    </xf>
    <xf numFmtId="0" fontId="17" fillId="0" borderId="14" xfId="0" applyFont="1" applyBorder="1" applyAlignment="1">
      <alignment horizontal="left" vertical="center" wrapText="1"/>
    </xf>
    <xf numFmtId="0" fontId="17" fillId="0" borderId="15" xfId="0" applyFont="1" applyBorder="1" applyAlignment="1">
      <alignment horizontal="left" vertical="center" wrapText="1"/>
    </xf>
    <xf numFmtId="0" fontId="17" fillId="0" borderId="16" xfId="0" applyFont="1" applyBorder="1" applyAlignment="1">
      <alignment horizontal="left" vertical="center" wrapText="1"/>
    </xf>
    <xf numFmtId="0" fontId="17" fillId="0" borderId="11" xfId="0" applyFont="1" applyBorder="1" applyAlignment="1">
      <alignment horizontal="left" vertical="top"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7" fillId="0" borderId="17" xfId="0" applyFont="1" applyBorder="1" applyAlignment="1">
      <alignment horizontal="left" vertical="top" wrapText="1"/>
    </xf>
    <xf numFmtId="0" fontId="17" fillId="0" borderId="0" xfId="0" applyFont="1" applyBorder="1" applyAlignment="1">
      <alignment horizontal="left" vertical="top" wrapText="1"/>
    </xf>
    <xf numFmtId="0" fontId="17" fillId="0" borderId="18" xfId="0" applyFont="1" applyBorder="1" applyAlignment="1">
      <alignment horizontal="left" vertical="top" wrapText="1"/>
    </xf>
    <xf numFmtId="0" fontId="17" fillId="0" borderId="14" xfId="0" applyFont="1" applyBorder="1" applyAlignment="1">
      <alignment horizontal="left" vertical="top" wrapText="1"/>
    </xf>
    <xf numFmtId="0" fontId="17" fillId="0" borderId="15" xfId="0" applyFont="1" applyBorder="1" applyAlignment="1">
      <alignment horizontal="left" vertical="top" wrapText="1"/>
    </xf>
    <xf numFmtId="0" fontId="17" fillId="0" borderId="16" xfId="0" applyFont="1" applyBorder="1" applyAlignment="1">
      <alignment horizontal="left" vertical="top" wrapText="1"/>
    </xf>
    <xf numFmtId="0" fontId="16" fillId="0" borderId="1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16" fillId="0" borderId="13" xfId="0" applyFont="1" applyBorder="1" applyAlignment="1" applyProtection="1">
      <alignment horizontal="left" vertical="top" wrapText="1"/>
      <protection locked="0"/>
    </xf>
    <xf numFmtId="0" fontId="16" fillId="0" borderId="14" xfId="0" applyFont="1" applyBorder="1" applyAlignment="1" applyProtection="1">
      <alignment horizontal="left" vertical="top" wrapText="1"/>
      <protection locked="0"/>
    </xf>
    <xf numFmtId="0" fontId="16" fillId="0" borderId="15" xfId="0" applyFont="1" applyBorder="1" applyAlignment="1" applyProtection="1">
      <alignment horizontal="left" vertical="top" wrapText="1"/>
      <protection locked="0"/>
    </xf>
    <xf numFmtId="0" fontId="16" fillId="0" borderId="16" xfId="0" applyFont="1" applyBorder="1" applyAlignment="1" applyProtection="1">
      <alignment horizontal="left" vertical="top" wrapText="1"/>
      <protection locked="0"/>
    </xf>
    <xf numFmtId="0" fontId="28" fillId="0" borderId="0" xfId="0" applyFont="1" applyAlignment="1">
      <alignment horizontal="left" vertical="top"/>
    </xf>
    <xf numFmtId="176" fontId="0" fillId="0" borderId="7" xfId="0" applyNumberFormat="1" applyBorder="1" applyAlignment="1">
      <alignment horizontal="left" vertical="center"/>
    </xf>
    <xf numFmtId="176" fontId="0" fillId="0" borderId="8" xfId="0" applyNumberFormat="1" applyBorder="1" applyAlignment="1">
      <alignment horizontal="left" vertical="center"/>
    </xf>
    <xf numFmtId="176" fontId="0" fillId="0" borderId="9" xfId="0" applyNumberFormat="1" applyBorder="1" applyAlignment="1">
      <alignment horizontal="left" vertical="center"/>
    </xf>
    <xf numFmtId="176" fontId="12" fillId="6" borderId="6" xfId="0" applyNumberFormat="1" applyFont="1" applyFill="1" applyBorder="1" applyAlignment="1" applyProtection="1">
      <alignment horizontal="left" vertical="center" wrapText="1"/>
      <protection locked="0"/>
    </xf>
    <xf numFmtId="178" fontId="29" fillId="0" borderId="7" xfId="0" applyNumberFormat="1" applyFont="1" applyBorder="1" applyAlignment="1" applyProtection="1">
      <alignment horizontal="left" vertical="center"/>
      <protection hidden="1"/>
    </xf>
    <xf numFmtId="178" fontId="0" fillId="0" borderId="8" xfId="0" applyNumberFormat="1" applyBorder="1" applyAlignment="1" applyProtection="1">
      <alignment horizontal="left" vertical="center"/>
      <protection hidden="1"/>
    </xf>
    <xf numFmtId="178" fontId="0" fillId="0" borderId="9" xfId="0" applyNumberFormat="1" applyBorder="1" applyAlignment="1" applyProtection="1">
      <alignment horizontal="left" vertical="center"/>
      <protection hidden="1"/>
    </xf>
    <xf numFmtId="49" fontId="12" fillId="6" borderId="7" xfId="0" applyNumberFormat="1" applyFont="1" applyFill="1" applyBorder="1" applyAlignment="1" applyProtection="1">
      <alignment horizontal="left" vertical="top" wrapText="1"/>
      <protection locked="0"/>
    </xf>
    <xf numFmtId="49" fontId="12" fillId="6" borderId="8" xfId="0" applyNumberFormat="1" applyFont="1" applyFill="1" applyBorder="1" applyAlignment="1" applyProtection="1">
      <alignment horizontal="left" vertical="top" wrapText="1"/>
      <protection locked="0"/>
    </xf>
    <xf numFmtId="49" fontId="12" fillId="6" borderId="9" xfId="0" applyNumberFormat="1" applyFont="1" applyFill="1" applyBorder="1" applyAlignment="1" applyProtection="1">
      <alignment horizontal="left" vertical="top" wrapText="1"/>
      <protection locked="0"/>
    </xf>
    <xf numFmtId="0" fontId="11" fillId="0" borderId="4" xfId="0" applyFont="1" applyBorder="1" applyAlignment="1" applyProtection="1">
      <alignment horizontal="right" vertical="center"/>
      <protection hidden="1"/>
    </xf>
    <xf numFmtId="0" fontId="11" fillId="0" borderId="6" xfId="0" applyFont="1" applyBorder="1" applyAlignment="1">
      <alignment horizontal="right" vertical="center"/>
    </xf>
    <xf numFmtId="0" fontId="11" fillId="0" borderId="6" xfId="0" applyFont="1" applyBorder="1" applyAlignment="1">
      <alignment horizontal="center" vertical="center" wrapText="1"/>
    </xf>
    <xf numFmtId="0" fontId="11" fillId="0" borderId="5" xfId="0" applyFont="1" applyBorder="1" applyAlignment="1">
      <alignment horizontal="center" vertical="center"/>
    </xf>
    <xf numFmtId="0" fontId="26" fillId="0" borderId="0" xfId="0" applyFont="1" applyAlignment="1">
      <alignment horizontal="center" vertical="center"/>
    </xf>
    <xf numFmtId="0" fontId="11" fillId="0" borderId="0" xfId="0" applyFont="1" applyAlignment="1">
      <alignment horizontal="right" vertical="center"/>
    </xf>
    <xf numFmtId="0" fontId="11" fillId="0" borderId="0" xfId="0" applyNumberFormat="1" applyFont="1" applyAlignment="1">
      <alignment horizontal="left" vertical="center"/>
    </xf>
    <xf numFmtId="0" fontId="11" fillId="0" borderId="0" xfId="0" applyFont="1" applyAlignment="1">
      <alignment horizontal="left" vertical="center"/>
    </xf>
    <xf numFmtId="0" fontId="19" fillId="0" borderId="6" xfId="0" applyFont="1" applyBorder="1" applyAlignment="1">
      <alignment horizontal="left" vertical="center"/>
    </xf>
    <xf numFmtId="0" fontId="0" fillId="0" borderId="6" xfId="0" applyBorder="1" applyAlignment="1">
      <alignment horizontal="left" vertical="center"/>
    </xf>
    <xf numFmtId="0" fontId="8" fillId="0" borderId="7"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9"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7"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0" fillId="0" borderId="0" xfId="0">
      <alignment vertical="center"/>
    </xf>
    <xf numFmtId="0" fontId="8" fillId="0" borderId="7"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7"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sheet2.xml><?xml version="1.0" encoding="utf-8"?>
<worksheet xmlns="http://schemas.openxmlformats.org/spreadsheetml/2006/main" xmlns:r="http://schemas.openxmlformats.org/officeDocument/2006/relationships">
  <sheetPr codeName="Sheet2"/>
  <dimension ref="A1:E33"/>
  <sheetViews>
    <sheetView view="pageLayout" topLeftCell="B1" zoomScale="55" zoomScaleNormal="60" zoomScalePageLayoutView="55" workbookViewId="0">
      <selection activeCell="B25" sqref="B25:E26"/>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4.125" collapsed="true"/>
  </cols>
  <sheetData>
    <row r="1" spans="2:5" ht="22.9" customHeight="1">
      <c r="A1" t="s">
        <v>48</v>
      </c>
      <c r="B1" s="47" t="s">
        <v>42</v>
      </c>
      <c r="C1" s="48"/>
      <c r="D1" s="48"/>
      <c r="E1" s="48"/>
    </row>
    <row r="2" spans="2:5" ht="11.45" customHeight="1">
      <c r="B2" s="48"/>
      <c r="C2" s="48"/>
      <c r="D2" s="48"/>
      <c r="E2" s="48"/>
    </row>
    <row r="3" spans="2:5" ht="29.45" customHeight="1">
      <c r="B3" s="48"/>
      <c r="C3" s="48"/>
      <c r="D3" s="48"/>
      <c r="E3" s="48"/>
    </row>
    <row r="4" spans="2:5" ht="28.15" customHeight="1">
      <c r="B4" s="48"/>
      <c r="C4" s="48"/>
      <c r="D4" s="48"/>
      <c r="E4" s="48"/>
    </row>
    <row r="5" spans="2:5" ht="28.15" customHeight="1">
      <c r="B5" s="48"/>
      <c r="C5" s="48"/>
      <c r="D5" s="48"/>
      <c r="E5" s="48"/>
    </row>
    <row r="6" spans="2:5" ht="28.15" customHeight="1">
      <c r="B6" s="48"/>
      <c r="C6" s="48"/>
      <c r="D6" s="48"/>
      <c r="E6" s="48"/>
    </row>
    <row r="7" spans="2:5" ht="28.15" customHeight="1">
      <c r="B7" s="48"/>
      <c r="C7" s="48"/>
      <c r="D7" s="48"/>
      <c r="E7" s="48"/>
    </row>
    <row r="8" spans="2:5" ht="28.15" customHeight="1">
      <c r="B8" s="48"/>
      <c r="C8" s="48"/>
      <c r="D8" s="48"/>
      <c r="E8" s="48"/>
    </row>
    <row r="9" spans="2:5" ht="28.15" customHeight="1">
      <c r="B9" s="48"/>
      <c r="C9" s="48"/>
      <c r="D9" s="48"/>
      <c r="E9" s="48"/>
    </row>
    <row r="10" spans="2:5" ht="28.15" customHeight="1">
      <c r="B10" s="48"/>
      <c r="C10" s="48"/>
      <c r="D10" s="48"/>
      <c r="E10" s="48"/>
    </row>
    <row r="11" spans="2:5" ht="28.15" customHeight="1">
      <c r="B11" s="48"/>
      <c r="C11" s="48"/>
      <c r="D11" s="48"/>
      <c r="E11" s="48"/>
    </row>
    <row r="12" spans="2:5" ht="28.15" customHeight="1">
      <c r="B12" s="48"/>
      <c r="C12" s="48"/>
      <c r="D12" s="48"/>
      <c r="E12" s="48"/>
    </row>
    <row r="13" spans="2:5" ht="25.5" customHeight="1">
      <c r="B13" s="48"/>
      <c r="C13" s="48"/>
      <c r="D13" s="48"/>
      <c r="E13" s="48"/>
    </row>
    <row r="14" spans="2:5" ht="16.899999999999999" customHeight="1">
      <c r="B14" s="48"/>
      <c r="C14" s="48"/>
      <c r="D14" s="48"/>
      <c r="E14" s="48"/>
    </row>
    <row r="15" spans="2:5" ht="22.15" customHeight="1">
      <c r="B15" s="17"/>
      <c r="C15" s="17"/>
      <c r="D15" s="17"/>
      <c r="E15" s="17"/>
    </row>
    <row r="16" spans="2:5" ht="19.149999999999999" customHeight="1">
      <c r="B16" s="18"/>
      <c r="C16" s="41"/>
      <c r="D16" s="41"/>
      <c r="E16" s="41"/>
    </row>
    <row r="17" spans="2:5" ht="26.45" customHeight="1">
      <c r="B17" s="46" t="s">
        <v>1</v>
      </c>
      <c r="C17" s="49" t="s">
        <v>43</v>
      </c>
      <c r="D17" s="50"/>
      <c r="E17" s="51"/>
    </row>
    <row r="18" spans="2:5" ht="20.45" customHeight="1">
      <c r="B18" s="46"/>
      <c r="C18" s="52"/>
      <c r="D18" s="53"/>
      <c r="E18" s="54"/>
    </row>
    <row r="19" spans="2:5" ht="35.450000000000003" customHeight="1">
      <c r="B19" s="19" t="s">
        <v>2</v>
      </c>
      <c r="C19" s="20" t="s">
        <v>44</v>
      </c>
      <c r="D19" s="19"/>
      <c r="E19" s="21"/>
    </row>
    <row r="20" spans="2:5" ht="30.75" customHeight="1">
      <c r="B20" s="19" t="s">
        <v>3</v>
      </c>
      <c r="C20" s="42" t="s">
        <v>45</v>
      </c>
      <c r="D20" s="42"/>
      <c r="E20" s="42"/>
    </row>
    <row r="21" spans="2:5" ht="33" customHeight="1">
      <c r="B21" s="19" t="s">
        <v>4</v>
      </c>
      <c r="C21" s="55" t="s">
        <v>46</v>
      </c>
      <c r="D21" s="56"/>
      <c r="E21" s="57"/>
    </row>
    <row r="22" spans="2:5" ht="26.45" customHeight="1">
      <c r="B22" s="22"/>
      <c r="C22" s="58"/>
      <c r="D22" s="59"/>
      <c r="E22" s="60"/>
    </row>
    <row r="23" spans="2:5" ht="21.6" customHeight="1">
      <c r="B23" s="23"/>
      <c r="C23" s="58"/>
      <c r="D23" s="59"/>
      <c r="E23" s="60"/>
    </row>
    <row r="24" spans="2:5" ht="21.6" customHeight="1">
      <c r="B24" s="23"/>
      <c r="C24" s="61"/>
      <c r="D24" s="62"/>
      <c r="E24" s="63"/>
    </row>
    <row r="25" spans="2:5" ht="27" customHeight="1">
      <c r="B25" s="64" t="s">
        <v>5</v>
      </c>
      <c r="C25" s="65"/>
      <c r="D25" s="65"/>
      <c r="E25" s="66"/>
    </row>
    <row r="26" spans="2:5" ht="31.9" customHeight="1">
      <c r="B26" s="67"/>
      <c r="C26" s="68"/>
      <c r="D26" s="68"/>
      <c r="E26" s="69"/>
    </row>
    <row r="27" spans="2:5" ht="36" customHeight="1">
      <c r="B27" s="24"/>
      <c r="C27" s="43" t="s">
        <v>47</v>
      </c>
      <c r="D27" s="44"/>
      <c r="E27" s="45"/>
    </row>
    <row r="28" spans="2:5">
      <c r="B28" s="25"/>
      <c r="C28" s="25"/>
      <c r="D28" s="25"/>
      <c r="E28" s="25"/>
    </row>
    <row r="29" spans="2:5">
      <c r="B29" s="25"/>
      <c r="C29" s="25"/>
      <c r="D29" s="25"/>
      <c r="E29" s="25"/>
    </row>
    <row r="30" spans="2:5">
      <c r="B30" s="25"/>
      <c r="C30" s="25"/>
      <c r="D30" s="25"/>
      <c r="E30" s="25"/>
    </row>
    <row r="31" spans="2:5">
      <c r="B31" s="25"/>
      <c r="C31" s="25"/>
      <c r="D31" s="25"/>
      <c r="E31" s="25"/>
    </row>
    <row r="32" spans="2:5">
      <c r="B32" s="25"/>
      <c r="C32" s="25"/>
      <c r="D32" s="25"/>
      <c r="E32" s="25"/>
    </row>
    <row r="33" spans="2:5">
      <c r="B33" s="25"/>
      <c r="C33" s="25"/>
      <c r="D33" s="25"/>
      <c r="E33" s="25"/>
    </row>
  </sheetData>
  <sheetProtection password="CC63" sheet="true" scenarios="true" objects="true"/>
  <mergeCells count="8">
    <mergeCell ref="C16:E16"/>
    <mergeCell ref="C20:E20"/>
    <mergeCell ref="C27:E27"/>
    <mergeCell ref="B17:B18"/>
    <mergeCell ref="B1:E14"/>
    <mergeCell ref="C17:E18"/>
    <mergeCell ref="C21:E24"/>
    <mergeCell ref="B25:E26"/>
  </mergeCells>
  <phoneticPr fontId="25" type="noConversion"/>
  <pageMargins left="0.70866141732283505" right="0.69444444444444398" top="0.74803149606299202" bottom="0.74803149606299202" header="0.31496062992126" footer="0.31496062992126"/>
  <pageSetup paperSize="9" orientation="portrait" horizontalDpi="200" verticalDpi="300" r:id="rId1"/>
</worksheet>
</file>

<file path=xl/worksheets/sheet3.xml><?xml version="1.0" encoding="utf-8"?>
<worksheet xmlns="http://schemas.openxmlformats.org/spreadsheetml/2006/main" xmlns:r="http://schemas.openxmlformats.org/officeDocument/2006/relationships">
  <sheetPr codeName="Sheet3"/>
  <dimension ref="A1:F15"/>
  <sheetViews>
    <sheetView view="pageLayout" topLeftCell="B1" zoomScale="85" zoomScalePageLayoutView="85" workbookViewId="0">
      <selection activeCell="B5" sqref="B5:C5"/>
    </sheetView>
  </sheetViews>
  <sheetFormatPr defaultRowHeight="13.5"/>
  <cols>
    <col min="1" max="1" customWidth="true" hidden="true" width="9.125" collapsed="true"/>
    <col min="2" max="2" customWidth="true" width="10.375" collapsed="true"/>
    <col min="3" max="3" customWidth="true" width="10.25" collapsed="true"/>
    <col min="4" max="4" customWidth="true" width="39.625" collapsed="true"/>
    <col min="5" max="5" customWidth="true" width="16.5" collapsed="true"/>
    <col min="6" max="6" customWidth="true" width="54.625" collapsed="true"/>
  </cols>
  <sheetData>
    <row r="1" spans="1:6" ht="42" customHeight="1">
      <c r="A1" t="s">
        <v>57</v>
      </c>
      <c r="B1" s="85" t="s">
        <v>22</v>
      </c>
      <c r="C1" s="85"/>
      <c r="D1" s="85"/>
      <c r="E1" s="85"/>
      <c r="F1" s="85"/>
    </row>
    <row r="2" spans="1:6" ht="31.9" customHeight="1">
      <c r="B2" s="86" t="s">
        <v>25</v>
      </c>
      <c r="C2" s="86"/>
      <c r="D2" s="87" t="s">
        <v>44</v>
      </c>
      <c r="E2" s="87"/>
      <c r="F2" s="87"/>
    </row>
    <row r="3" spans="1:6" ht="31.9" customHeight="1">
      <c r="B3" s="86" t="s">
        <v>26</v>
      </c>
      <c r="C3" s="86"/>
      <c r="D3" s="88" t="s">
        <v>49</v>
      </c>
      <c r="E3" s="88"/>
      <c r="F3" s="88"/>
    </row>
    <row r="4" spans="1:6" ht="31.9" customHeight="1">
      <c r="B4" s="86" t="s">
        <v>27</v>
      </c>
      <c r="C4" s="86"/>
      <c r="D4" s="30" t="s">
        <v>45</v>
      </c>
      <c r="E4" s="26" t="s">
        <v>28</v>
      </c>
      <c r="F4" s="31" t="s">
        <v>46</v>
      </c>
    </row>
    <row r="5" spans="1:6" ht="31.9" customHeight="1">
      <c r="A5" t="s">
        <v>54</v>
      </c>
      <c r="B5" s="82" t="s">
        <v>31</v>
      </c>
      <c r="C5" s="82"/>
      <c r="D5" s="89" t="s">
        <v>55</v>
      </c>
      <c r="E5" s="90"/>
      <c r="F5" s="90"/>
    </row>
    <row r="6" spans="1:6" ht="26.85" customHeight="1">
      <c r="B6" s="82" t="s">
        <v>32</v>
      </c>
      <c r="C6" s="82"/>
      <c r="D6" s="32" t="n">
        <v>1.0</v>
      </c>
      <c r="E6" s="28" t="s">
        <v>33</v>
      </c>
      <c r="F6" s="33" t="s">
        <v>56</v>
      </c>
    </row>
    <row r="7" spans="1:6" ht="26.85" customHeight="1">
      <c r="B7" s="82" t="s">
        <v>29</v>
      </c>
      <c r="C7" s="82"/>
      <c r="D7" s="71" t="n">
        <v>0.0</v>
      </c>
      <c r="E7" s="72"/>
      <c r="F7" s="73"/>
    </row>
    <row r="8" spans="1:6" ht="26.85" customHeight="1">
      <c r="B8" s="83" t="s">
        <v>37</v>
      </c>
      <c r="C8" s="27" t="s">
        <v>24</v>
      </c>
      <c r="D8" s="74"/>
      <c r="E8" s="74"/>
      <c r="F8" s="74"/>
    </row>
    <row r="9" spans="1:6" ht="26.85" customHeight="1">
      <c r="B9" s="84"/>
      <c r="C9" s="37" t="s">
        <v>23</v>
      </c>
      <c r="D9" s="75" t="str">
        <f><![CDATA[IF(ISNUMBER(D8),IF(INT(D8),TEXT(INT(D8),"[dbnum2]")&"点",)&IF(INT(D8*10)-INT(D8)*10,TEXT(INT(D8*10)-INT(D8)*10,"[dbnum2]")&"",IF(INT(D8)=C4,,IF(D8<0.1,,"零")))&IF(ROUND((D8)*100-INT(D8*10)*10,),TEXT(ROUND(D8*100-INT(D8*10)*10,),"[dbnum2]")&"",IF(D8<>0,"","")),"")&"折"]]></f>
        <v>折</v>
      </c>
      <c r="E9" s="76"/>
      <c r="F9" s="77"/>
    </row>
    <row r="10" spans="1:6" ht="26.85" customHeight="1">
      <c r="A10" s="35"/>
      <c r="B10" s="38" t="s">
        <v>36</v>
      </c>
      <c r="C10" s="39" t="s">
        <v>51</v>
      </c>
      <c r="D10" s="36"/>
      <c r="E10" s="40" t="s">
        <v>52</v>
      </c>
      <c r="F10" s="16"/>
    </row>
    <row r="11" spans="1:6" ht="41.65" customHeight="1">
      <c r="B11" s="81" t="s">
        <v>40</v>
      </c>
      <c r="C11" s="81" t="s">
        <v>53</v>
      </c>
      <c r="D11" s="78"/>
      <c r="E11" s="79"/>
      <c r="F11" s="80"/>
    </row>
    <row r="12" spans="1:6" ht="84.4" customHeight="1">
      <c r="B12" s="82" t="s">
        <v>30</v>
      </c>
      <c r="C12" s="82"/>
      <c r="D12" s="78"/>
      <c r="E12" s="79"/>
      <c r="F12" s="80"/>
    </row>
    <row r="14" spans="1:6" ht="14.25">
      <c r="F14" s="29" t="s">
        <v>34</v>
      </c>
    </row>
    <row r="15" spans="1:6" ht="49.15" customHeight="1">
      <c r="B15" s="70" t="s">
        <v>35</v>
      </c>
      <c r="C15" s="70"/>
      <c r="D15" s="70"/>
      <c r="E15" s="70"/>
      <c r="F15" s="70"/>
    </row>
  </sheetData>
  <sheetProtection password="CC63" sheet="true" scenarios="true" objects="true"/>
  <mergeCells count="19">
    <mergeCell ref="B1:F1"/>
    <mergeCell ref="B2:C2"/>
    <mergeCell ref="B3:C3"/>
    <mergeCell ref="B4:C4"/>
    <mergeCell ref="B7:C7"/>
    <mergeCell ref="D2:F2"/>
    <mergeCell ref="D3:F3"/>
    <mergeCell ref="D5:F5"/>
    <mergeCell ref="B5:C5"/>
    <mergeCell ref="B6:C6"/>
    <mergeCell ref="B15:F15"/>
    <mergeCell ref="D7:F7"/>
    <mergeCell ref="D8:F8"/>
    <mergeCell ref="D9:F9"/>
    <mergeCell ref="D11:F11"/>
    <mergeCell ref="D12:F12"/>
    <mergeCell ref="B11:C11"/>
    <mergeCell ref="B12:C12"/>
    <mergeCell ref="B8:B9"/>
  </mergeCells>
  <phoneticPr fontId="25" type="noConversion"/>
  <dataValidations count="5">
    <dataValidation type="textLength" operator="lessThanOrEqual" allowBlank="1" showInputMessage="1" showErrorMessage="1" promptTitle="可空，最多填写1024个字符" sqref="D12:F12">
      <formula1>1024</formula1>
    </dataValidation>
    <dataValidation type="textLength" operator="lessThanOrEqual" allowBlank="1" showInputMessage="1" showErrorMessage="1" promptTitle="可空，输入字符不得超过100个字符" sqref="D11:F11">
      <formula1>100</formula1>
    </dataValidation>
    <dataValidation type="textLength" allowBlank="1" showInputMessage="1" showErrorMessage="1" promptTitle="必填，输入内容不超过50个字符" sqref="D10">
      <formula1>1</formula1>
      <formula2>50</formula2>
    </dataValidation>
    <dataValidation type="textLength" operator="lessThanOrEqual" allowBlank="1" showInputMessage="1" showErrorMessage="1" promptTitle="可空，输入字符不得超过50个字符" sqref="F10">
      <formula1>50</formula1>
    </dataValidation>
    <dataValidation type="custom" allowBlank="1" showInputMessage="1" showErrorMessage="1" promptTitle="保留两位小数且不得超过100" sqref="D8:F8">
      <formula1>AND(TRUNC(D8,2)=D8,D8&lt;=10)</formula1>
    </dataValidation>
  </dataValidations>
  <pageMargins left="0.70866141732283472" right="0.70866141732283472" top="0.19685039370078741"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114</v>
      </c>
      <c r="B1" s="93" t="s">
        <v>7</v>
      </c>
      <c r="C1" s="93"/>
      <c r="D1" s="93"/>
      <c r="E1" s="93"/>
      <c r="F1" s="93"/>
      <c r="G1" s="93"/>
      <c r="H1" s="93"/>
    </row>
    <row r="2" spans="2:8">
      <c r="B2" s="94" t="s">
        <v>58</v>
      </c>
      <c r="C2" s="94"/>
      <c r="D2" s="94"/>
      <c r="E2" s="94"/>
      <c r="F2" s="94"/>
      <c r="G2" s="95"/>
      <c r="H2" s="95"/>
    </row>
    <row r="3" spans="2:8">
      <c r="B3" s="96" t="s">
        <v>8</v>
      </c>
      <c r="C3" s="97"/>
      <c r="D3" s="97"/>
      <c r="E3" s="97"/>
      <c r="F3" s="98"/>
      <c r="G3" s="99" t="s">
        <v>9</v>
      </c>
      <c r="H3" s="99"/>
    </row>
    <row r="4" spans="2:8" ht="14.45" customHeight="1">
      <c r="B4" s="4" t="s">
        <v>10</v>
      </c>
      <c r="C4" s="4" t="s">
        <v>11</v>
      </c>
      <c r="D4" s="4" t="s">
        <v>12</v>
      </c>
      <c r="E4" s="4"/>
      <c r="F4" s="4" t="s">
        <v>13</v>
      </c>
      <c r="G4" s="4" t="s">
        <v>14</v>
      </c>
      <c r="H4" s="4" t="s">
        <v>15</v>
      </c>
    </row>
    <row r="5" spans="2:8">
      <c r="A5" t="s">
        <v>59</v>
      </c>
      <c r="B5" s="12" t="s">
        <v>60</v>
      </c>
      <c r="C5" s="13" t="s">
        <v>61</v>
      </c>
      <c r="D5" s="14" t="s">
        <v>62</v>
      </c>
      <c r="E5" s="14" t="s">
        <v>63</v>
      </c>
      <c r="F5" s="14" t="s">
        <v>64</v>
      </c>
      <c r="G5" s="15"/>
      <c r="H5" s="15"/>
    </row>
    <row r="6">
      <c r="A6" s="0" t="s">
        <v>65</v>
      </c>
      <c r="B6" s="12" t="s">
        <v>66</v>
      </c>
      <c r="C6" s="13" t="s">
        <v>67</v>
      </c>
      <c r="D6" s="14" t="s">
        <v>62</v>
      </c>
      <c r="E6" s="14" t="s">
        <v>63</v>
      </c>
      <c r="F6" s="14" t="s">
        <v>64</v>
      </c>
      <c r="G6" s="15"/>
      <c r="H6" s="15"/>
    </row>
    <row r="7" spans="2:8">
      <c r="A7" s="0" t="s">
        <v>68</v>
      </c>
      <c r="B7" s="12" t="s">
        <v>69</v>
      </c>
      <c r="C7" s="13" t="s">
        <v>70</v>
      </c>
      <c r="D7" s="14" t="s">
        <v>62</v>
      </c>
      <c r="E7" s="14" t="s">
        <v>63</v>
      </c>
      <c r="F7" s="14" t="s">
        <v>64</v>
      </c>
      <c r="G7" s="15"/>
      <c r="H7" s="15"/>
    </row>
    <row r="8" spans="2:8">
      <c r="A8" s="0" t="s">
        <v>71</v>
      </c>
      <c r="B8" s="12" t="s">
        <v>72</v>
      </c>
      <c r="C8" s="13" t="s">
        <v>73</v>
      </c>
      <c r="D8" s="14" t="s">
        <v>62</v>
      </c>
      <c r="E8" s="14" t="s">
        <v>63</v>
      </c>
      <c r="F8" s="14" t="s">
        <v>64</v>
      </c>
      <c r="G8" s="15"/>
      <c r="H8" s="15"/>
    </row>
    <row r="9" spans="2:8">
      <c r="A9" s="0" t="s">
        <v>74</v>
      </c>
      <c r="B9" s="12" t="s">
        <v>75</v>
      </c>
      <c r="C9" s="13" t="s">
        <v>76</v>
      </c>
      <c r="D9" s="14" t="s">
        <v>62</v>
      </c>
      <c r="E9" s="14" t="s">
        <v>63</v>
      </c>
      <c r="F9" s="14" t="s">
        <v>64</v>
      </c>
      <c r="G9" s="15"/>
      <c r="H9" s="15"/>
    </row>
    <row r="10" spans="2:8">
      <c r="A10" s="0" t="s">
        <v>77</v>
      </c>
      <c r="B10" s="12" t="s">
        <v>78</v>
      </c>
      <c r="C10" s="13" t="s">
        <v>79</v>
      </c>
      <c r="D10" s="14" t="s">
        <v>62</v>
      </c>
      <c r="E10" s="14" t="s">
        <v>63</v>
      </c>
      <c r="F10" s="14" t="s">
        <v>64</v>
      </c>
      <c r="G10" s="15"/>
      <c r="H10" s="15"/>
    </row>
    <row r="11" spans="2:8">
      <c r="A11" s="0" t="s">
        <v>80</v>
      </c>
      <c r="B11" s="12" t="s">
        <v>81</v>
      </c>
      <c r="C11" s="13" t="s">
        <v>82</v>
      </c>
      <c r="D11" s="14" t="s">
        <v>62</v>
      </c>
      <c r="E11" s="14" t="s">
        <v>63</v>
      </c>
      <c r="F11" s="14" t="s">
        <v>64</v>
      </c>
      <c r="G11" s="15"/>
      <c r="H11" s="15"/>
    </row>
    <row r="12" spans="2:8">
      <c r="A12" s="0" t="s">
        <v>83</v>
      </c>
      <c r="B12" s="12" t="s">
        <v>84</v>
      </c>
      <c r="C12" s="13" t="s">
        <v>85</v>
      </c>
      <c r="D12" s="14" t="s">
        <v>62</v>
      </c>
      <c r="E12" s="14" t="s">
        <v>63</v>
      </c>
      <c r="F12" s="14" t="s">
        <v>64</v>
      </c>
      <c r="G12" s="15"/>
      <c r="H12" s="15"/>
    </row>
    <row r="13" spans="2:8">
      <c r="A13" s="0" t="s">
        <v>86</v>
      </c>
      <c r="B13" s="12" t="s">
        <v>87</v>
      </c>
      <c r="C13" s="13" t="s">
        <v>88</v>
      </c>
      <c r="D13" s="14" t="s">
        <v>89</v>
      </c>
      <c r="E13" s="14" t="s">
        <v>63</v>
      </c>
      <c r="F13" s="14" t="s">
        <v>64</v>
      </c>
      <c r="G13" s="15"/>
      <c r="H13" s="15"/>
    </row>
    <row r="14" spans="2:8">
      <c r="A14" s="0" t="s">
        <v>90</v>
      </c>
      <c r="B14" s="12" t="s">
        <v>91</v>
      </c>
      <c r="C14" s="13" t="s">
        <v>92</v>
      </c>
      <c r="D14" s="14" t="s">
        <v>89</v>
      </c>
      <c r="E14" s="14" t="s">
        <v>63</v>
      </c>
      <c r="F14" s="14" t="s">
        <v>64</v>
      </c>
      <c r="G14" s="15"/>
      <c r="H14" s="15"/>
    </row>
    <row r="15" spans="2:8">
      <c r="A15" s="0" t="s">
        <v>93</v>
      </c>
      <c r="B15" s="12" t="s">
        <v>94</v>
      </c>
      <c r="C15" s="13" t="s">
        <v>95</v>
      </c>
      <c r="D15" s="14" t="s">
        <v>89</v>
      </c>
      <c r="E15" s="14" t="s">
        <v>63</v>
      </c>
      <c r="F15" s="14" t="s">
        <v>64</v>
      </c>
      <c r="G15" s="15"/>
      <c r="H15" s="15"/>
    </row>
    <row r="16" spans="2:8">
      <c r="A16" s="0" t="s">
        <v>96</v>
      </c>
      <c r="B16" s="12" t="s">
        <v>97</v>
      </c>
      <c r="C16" s="13" t="s">
        <v>98</v>
      </c>
      <c r="D16" s="14" t="s">
        <v>89</v>
      </c>
      <c r="E16" s="14" t="s">
        <v>63</v>
      </c>
      <c r="F16" s="14" t="s">
        <v>64</v>
      </c>
      <c r="G16" s="15"/>
      <c r="H16" s="15"/>
    </row>
    <row r="17" spans="7:8">
      <c r="A17" s="0" t="s">
        <v>99</v>
      </c>
      <c r="B17" s="12" t="s">
        <v>100</v>
      </c>
      <c r="C17" s="13" t="s">
        <v>101</v>
      </c>
      <c r="D17" s="14" t="s">
        <v>89</v>
      </c>
      <c r="E17" s="14" t="s">
        <v>63</v>
      </c>
      <c r="F17" s="14" t="s">
        <v>64</v>
      </c>
      <c r="G17" s="15"/>
      <c r="H17" s="15"/>
    </row>
    <row r="18" spans="7:8">
      <c r="A18" s="0" t="s">
        <v>102</v>
      </c>
      <c r="B18" s="12" t="s">
        <v>103</v>
      </c>
      <c r="C18" s="13" t="s">
        <v>104</v>
      </c>
      <c r="D18" s="14" t="s">
        <v>89</v>
      </c>
      <c r="E18" s="14" t="s">
        <v>63</v>
      </c>
      <c r="F18" s="14" t="s">
        <v>64</v>
      </c>
      <c r="G18" s="15"/>
      <c r="H18" s="15"/>
    </row>
    <row r="19" spans="7:8">
      <c r="A19" s="0" t="s">
        <v>105</v>
      </c>
      <c r="B19" s="12" t="s">
        <v>106</v>
      </c>
      <c r="C19" s="13" t="s">
        <v>107</v>
      </c>
      <c r="D19" s="14" t="s">
        <v>89</v>
      </c>
      <c r="E19" s="14" t="s">
        <v>63</v>
      </c>
      <c r="F19" s="14" t="s">
        <v>64</v>
      </c>
      <c r="G19" s="15"/>
      <c r="H19" s="15"/>
    </row>
    <row r="20" spans="7:8">
      <c r="A20" s="0" t="s">
        <v>108</v>
      </c>
      <c r="B20" s="12" t="s">
        <v>109</v>
      </c>
      <c r="C20" s="13" t="s">
        <v>110</v>
      </c>
      <c r="D20" s="14" t="s">
        <v>89</v>
      </c>
      <c r="E20" s="14" t="s">
        <v>63</v>
      </c>
      <c r="F20" s="14" t="s">
        <v>64</v>
      </c>
      <c r="G20" s="15"/>
      <c r="H20" s="15"/>
    </row>
    <row r="21" spans="7:8">
      <c r="A21" s="0" t="s">
        <v>111</v>
      </c>
      <c r="B21" s="12" t="s">
        <v>112</v>
      </c>
      <c r="C21" s="13" t="s">
        <v>113</v>
      </c>
      <c r="D21" s="14" t="s">
        <v>89</v>
      </c>
      <c r="E21" s="14" t="s">
        <v>63</v>
      </c>
      <c r="F21" s="14" t="s">
        <v>64</v>
      </c>
      <c r="G21" s="15"/>
      <c r="H21" s="15"/>
    </row>
    <row r="22" ht="114.6" customHeight="true">
      <c r="A22" s="0"/>
      <c r="B22" s="91" t="s">
        <v>16</v>
      </c>
      <c r="C22" s="92"/>
      <c r="D22" s="92"/>
      <c r="E22" s="92"/>
      <c r="F22" s="92"/>
      <c r="G22" s="9"/>
      <c r="H22" s="10"/>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63" sheet="true" scenarios="true" objects="true"/>
  <mergeCells count="6">
    <mergeCell ref="B1:H1"/>
    <mergeCell ref="B2:F2"/>
    <mergeCell ref="G2:H2"/>
    <mergeCell ref="B3:F3"/>
    <mergeCell ref="G3:H3"/>
    <mergeCell ref="B22:H22"/>
  </mergeCells>
  <phoneticPr fontId="25"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145</v>
      </c>
      <c r="C1" s="93" t="s">
        <v>17</v>
      </c>
      <c r="D1" s="93"/>
      <c r="E1" s="93"/>
      <c r="F1" s="93"/>
      <c r="G1" s="93"/>
    </row>
    <row r="2" spans="3:7">
      <c r="C2" s="94" t="s">
        <v>58</v>
      </c>
      <c r="D2" s="94"/>
      <c r="E2" s="102"/>
      <c r="F2" s="102"/>
      <c r="G2" s="102"/>
    </row>
    <row r="3" spans="3:7">
      <c r="C3" s="103" t="s">
        <v>18</v>
      </c>
      <c r="D3" s="104"/>
      <c r="E3" s="1"/>
      <c r="F3" s="105" t="s">
        <v>9</v>
      </c>
      <c r="G3" s="105"/>
    </row>
    <row r="4" spans="3:7" ht="16.899999999999999" customHeight="1">
      <c r="C4" s="2" t="s">
        <v>10</v>
      </c>
      <c r="D4" s="2" t="s">
        <v>19</v>
      </c>
      <c r="E4" s="3" t="s">
        <v>20</v>
      </c>
      <c r="F4" s="4" t="s">
        <v>14</v>
      </c>
      <c r="G4" s="2" t="s">
        <v>15</v>
      </c>
    </row>
    <row r="5" spans="3:7">
      <c r="A5" t="s">
        <v>115</v>
      </c>
      <c r="B5" t="s">
        <v>116</v>
      </c>
      <c r="C5" s="5" t="s">
        <v>60</v>
      </c>
      <c r="D5" s="6" t="s">
        <v>117</v>
      </c>
      <c r="E5" s="7" t="s">
        <v>118</v>
      </c>
      <c r="F5" s="8"/>
      <c r="G5" s="8"/>
    </row>
    <row r="6">
      <c r="A6" s="0" t="s">
        <v>119</v>
      </c>
      <c r="B6" s="0" t="s">
        <v>116</v>
      </c>
      <c r="C6" s="5" t="s">
        <v>66</v>
      </c>
      <c r="D6" s="6" t="s">
        <v>120</v>
      </c>
      <c r="E6" s="7" t="s">
        <v>121</v>
      </c>
      <c r="F6" s="8"/>
      <c r="G6" s="8"/>
    </row>
    <row r="7" spans="3:7">
      <c r="A7" s="0" t="s">
        <v>122</v>
      </c>
      <c r="B7" s="0" t="s">
        <v>116</v>
      </c>
      <c r="C7" s="5" t="s">
        <v>69</v>
      </c>
      <c r="D7" s="6" t="s">
        <v>123</v>
      </c>
      <c r="E7" s="7" t="s">
        <v>124</v>
      </c>
      <c r="F7" s="8"/>
      <c r="G7" s="8"/>
    </row>
    <row r="8" spans="3:7">
      <c r="A8" s="0" t="s">
        <v>125</v>
      </c>
      <c r="B8" s="0" t="s">
        <v>116</v>
      </c>
      <c r="C8" s="5" t="s">
        <v>72</v>
      </c>
      <c r="D8" s="6" t="s">
        <v>126</v>
      </c>
      <c r="E8" s="7" t="s">
        <v>124</v>
      </c>
      <c r="F8" s="8"/>
      <c r="G8" s="8"/>
    </row>
    <row r="9" spans="3:7">
      <c r="A9" s="0" t="s">
        <v>127</v>
      </c>
      <c r="B9" s="0" t="s">
        <v>116</v>
      </c>
      <c r="C9" s="5" t="s">
        <v>75</v>
      </c>
      <c r="D9" s="6" t="s">
        <v>128</v>
      </c>
      <c r="E9" s="7" t="s">
        <v>129</v>
      </c>
      <c r="F9" s="8"/>
      <c r="G9" s="8"/>
    </row>
    <row r="10" spans="3:7">
      <c r="A10" s="0" t="s">
        <v>130</v>
      </c>
      <c r="B10" s="0" t="s">
        <v>116</v>
      </c>
      <c r="C10" s="5" t="s">
        <v>78</v>
      </c>
      <c r="D10" s="6" t="s">
        <v>131</v>
      </c>
      <c r="E10" s="7" t="s">
        <v>132</v>
      </c>
      <c r="F10" s="8"/>
      <c r="G10" s="8"/>
    </row>
    <row r="11" spans="3:7">
      <c r="A11" s="0" t="s">
        <v>133</v>
      </c>
      <c r="B11" s="0" t="s">
        <v>116</v>
      </c>
      <c r="C11" s="5" t="s">
        <v>81</v>
      </c>
      <c r="D11" s="6" t="s">
        <v>134</v>
      </c>
      <c r="E11" s="7" t="s">
        <v>118</v>
      </c>
      <c r="F11" s="8"/>
      <c r="G11" s="8"/>
    </row>
    <row r="12" spans="3:7">
      <c r="A12" s="0" t="s">
        <v>135</v>
      </c>
      <c r="B12" s="0" t="s">
        <v>116</v>
      </c>
      <c r="C12" s="5" t="s">
        <v>84</v>
      </c>
      <c r="D12" s="6" t="s">
        <v>136</v>
      </c>
      <c r="E12" s="7" t="s">
        <v>118</v>
      </c>
      <c r="F12" s="8"/>
      <c r="G12" s="8"/>
    </row>
    <row r="13" spans="3:7">
      <c r="A13" s="0" t="s">
        <v>137</v>
      </c>
      <c r="B13" s="0" t="s">
        <v>116</v>
      </c>
      <c r="C13" s="5" t="s">
        <v>87</v>
      </c>
      <c r="D13" s="6" t="s">
        <v>138</v>
      </c>
      <c r="E13" s="7" t="s">
        <v>139</v>
      </c>
      <c r="F13" s="8"/>
      <c r="G13" s="8"/>
    </row>
    <row r="14" spans="3:7">
      <c r="A14" s="0" t="s">
        <v>140</v>
      </c>
      <c r="B14" s="0" t="s">
        <v>116</v>
      </c>
      <c r="C14" s="5" t="s">
        <v>91</v>
      </c>
      <c r="D14" s="6" t="s">
        <v>141</v>
      </c>
      <c r="E14" s="7" t="s">
        <v>132</v>
      </c>
      <c r="F14" s="8"/>
      <c r="G14" s="8"/>
    </row>
    <row r="15" spans="3:7">
      <c r="A15" s="0" t="s">
        <v>142</v>
      </c>
      <c r="B15" s="0" t="s">
        <v>116</v>
      </c>
      <c r="C15" s="5" t="s">
        <v>94</v>
      </c>
      <c r="D15" s="6" t="s">
        <v>143</v>
      </c>
      <c r="E15" s="7" t="s">
        <v>144</v>
      </c>
      <c r="F15" s="8"/>
      <c r="G15" s="8"/>
    </row>
    <row r="16" ht="123.0" customHeight="true">
      <c r="A16" s="0"/>
      <c r="B16" s="0"/>
      <c r="C16" s="100" t="s">
        <v>21</v>
      </c>
      <c r="D16" s="101"/>
      <c r="E16" s="101"/>
      <c r="F16" s="9"/>
      <c r="G16" s="10"/>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63" sheet="true" scenarios="true" objects="true"/>
  <mergeCells count="6">
    <mergeCell ref="C1:G1"/>
    <mergeCell ref="C2:D2"/>
    <mergeCell ref="E2:G2"/>
    <mergeCell ref="C3:D3"/>
    <mergeCell ref="F3:G3"/>
    <mergeCell ref="C16:G16"/>
  </mergeCells>
  <phoneticPr fontId="25"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2022-06-02T07:36:24Z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2C54662CC0D64311BD7963564C457E31</vt:lpwstr>
  </property>
  <property fmtid="{D5CDD505-2E9C-101B-9397-08002B2CF9AE}" pid="3" name="KSOProductBuildVer">
    <vt:lpwstr>2052-11.1.0.11294</vt:lpwstr>
  </property>
</Properties>
</file>