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515" yWindow="3135" windowWidth="20580" windowHeight="10425"/>
  </bookViews>
  <sheets>
    <sheet name="封面" sheetId="6" r:id="rId2"/>
    <sheet name="投标报价表" sheetId="7"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<sst xmlns="http://schemas.openxmlformats.org/spreadsheetml/2006/main" count="247" uniqueCount="151">
  <si>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数据文件</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</si>
  <si>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</si>
  <si>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</si>
  <si>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</si>
  <si>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</si>
  <si>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</si>
  <si>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</si>
  <si>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</si>
  <si>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</si>
  <si>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</si>
  <si>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</si>
  <si>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</si>
  <si>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</si>
  <si>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</si>
  <si>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</si>
  <si>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</si>
  <si>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indexed="1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</si>
  <si>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</si>
  <si>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</si>
  <si>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</si>
  <si>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</si>
  <si>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</si>
  <si>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开标一览表</t>
    <phoneticPr fontId="25" type="noConversion"/>
  </si>
  <si>
    <t>大写：</t>
    <phoneticPr fontId="25" type="noConversion"/>
  </si>
  <si>
    <t>小写：</t>
    <phoneticPr fontId="25" type="noConversion"/>
  </si>
  <si>
    <t>项目编号：</t>
    <phoneticPr fontId="25" type="noConversion"/>
  </si>
  <si>
    <t>项目名称：</t>
    <phoneticPr fontId="25" type="noConversion"/>
  </si>
  <si>
    <t>包段编号：</t>
    <phoneticPr fontId="25" type="noConversion"/>
  </si>
  <si>
    <t>包段名称：</t>
    <phoneticPr fontId="25" type="noConversion"/>
  </si>
  <si>
    <t>项目预算：</t>
    <phoneticPr fontId="25" type="noConversion"/>
  </si>
  <si>
    <t>投标说明：</t>
    <phoneticPr fontId="25" type="noConversion"/>
  </si>
  <si>
    <t>商品名称：</t>
    <phoneticPr fontId="25" type="noConversion"/>
  </si>
  <si>
    <t>数量：</t>
    <phoneticPr fontId="25" type="noConversion"/>
  </si>
  <si>
    <t>单位：</t>
    <phoneticPr fontId="25" type="noConversion"/>
  </si>
  <si>
    <t>（电子签章）</t>
    <phoneticPr fontId="25" type="noConversion"/>
  </si>
  <si>
    <t>注意：请仔细阅读填写说明，认真填写。</t>
    <phoneticPr fontId="25" type="noConversion"/>
  </si>
  <si>
    <t>*</t>
    <phoneticPr fontId="25" type="noConversion"/>
  </si>
  <si>
    <r>
      <rPr>
        <b/>
        <sz val="11"/>
        <color rgb="FFC00000"/>
        <rFont val="宋体"/>
        <family val="3"/>
        <charset val="134"/>
        <scheme val="minor"/>
      </rPr>
      <t>*</t>
    </r>
    <r>
      <rPr>
        <b/>
        <sz val="11"/>
        <color theme="1"/>
        <rFont val="宋体"/>
        <family val="3"/>
        <charset val="134"/>
        <scheme val="minor"/>
      </rPr>
      <t xml:space="preserve">投标费率
</t>
    </r>
    <r>
      <rPr>
        <b/>
        <i/>
        <sz val="11"/>
        <color theme="1"/>
        <rFont val="宋体"/>
        <family val="3"/>
        <charset val="134"/>
        <scheme val="minor"/>
      </rPr>
      <t>单位：折</t>
    </r>
    <phoneticPr fontId="25" type="noConversion"/>
  </si>
  <si>
    <t>交货期：</t>
    <phoneticPr fontId="25" type="noConversion"/>
  </si>
  <si>
    <t>质保期：</t>
    <phoneticPr fontId="25" type="noConversion"/>
  </si>
  <si>
    <t>交货地点：</t>
    <phoneticPr fontId="2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</si>
  <si>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&lt;/SQL&gt;
     &lt;SQL type="single"&gt;
      &lt;stmt&gt;"update gp_respond set firstquote=?, finalquote=?,reviewquote=?, deliverydate=?, respondquality =?,deliveryaddr=?,  respondmemo=?,deductionratio=0  where SUPPLIERID="+NFV("supplierid",-1)+" AND respondid=" +NFV("respondid",-1)
      &lt;/stmt&gt;
      &lt;columns&gt;
       &lt;column col="3" row="7" val_type="number" /&gt;
       &lt;column col="3" row="7" val_type="number" /&gt;
       &lt;column col="3" row="7" val_type="number" /&gt;
       &lt;column col="3" row="9" /&gt;
       &lt;column col="5" row="9" /&gt;
       &lt;column col="3" row="10" /&gt;
       &lt;column col="3" row="11" /&gt;
      &lt;/columns&gt;
     &lt;/SQL&gt;
     &lt;SQL type="single"&gt;
       &lt;stmt&gt; "insert INTO gp_quoteDetail(goodsid, goodsnumber, brand, production, firstprice, firsttotle,finalPrice,finalTotle, specification, diverge, supplierid, packageid, respondid) VALUES(?, ?, '-', '-',?,?,?,?,'-',1911, " +NFV("supplierid",-1) +","+ NFV("packageid",-1) +","+ NFV("respondid",-1) +")"
      &lt;/stmt&gt;
      &lt;columns&gt;
        &lt;column row="4" col="0" /&gt;
        &lt;column row="5" col="3"  val_type="number"/&gt;    
	    &lt;column row="7" col="3"  val_type="number" /&gt;
        &lt;column row="7" col="3"  val_type="number" /&gt;
        &lt;column row="7" col="3"  val_type="number" /&gt;
        &lt;column row="7" col="3"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dataArea="A1:A12,D2:F12"&gt;
   &lt;SQLS&gt;
    &lt;SQL type="single"&gt;
     &lt;stmt&gt;"select b.schemecode,a.projectname,c.packagecode,c.packagename,c.packagecatalog, c.budget,(select LEFT(System1,1) sys from gp_goodscatalog where goodscatalogid=a.projecttype) as sys from gp_project a,gp_projectscheme b,gp_package c where a.projectid=b.projectid and b.projectid=c.projectid and c.packageschemeid="+NFV("packageschemeid",-1)
     &lt;/stmt&gt;
     &lt;columns&gt;
	 &lt;column row="1" col="3" alter="schemecode"/&gt;
     &lt;column row="2" col="3" alter="projectname"/&gt;
     &lt;column row="3" col="3" alter="packagecode"/&gt;
     &lt;column row="3" col="5" alter="packagename"/&gt;
     &lt;column row="6" col="3" alter="budget" val_type="number"/&gt;
	 &lt;column row="7" col="3" check="range(0.00,10.00)"/&gt;
	 &lt;column row="9" col="3" check="char(50)"/&gt;
     &lt;column row="9" col="5" nullable="true" check="char(50)"/&gt; 
     &lt;column row="10" col="3" nullable="true" check="char(100)"/&gt;
     &lt;column row="11" col="3" nullable="true" check="char(1024)"/&gt;
	 &lt;column row="9" col="2" alter="sys=='A'?'交货期：':'服务期：'" val_type="string"/&gt;
 &lt;column row="9" col="4" alter="sys=='A'?'质保期：':'服务质量要求：'" val_type="string"/&gt;
 &lt;column row="10" col="2" alter="sys=='A'?'交货地点：':'服务地点：'" val_type="string"/&gt;
     &lt;/columns&gt;
    &lt;/SQL&gt;
    &lt;SQL type="single"&gt;
     &lt;stmt&gt;"select a.goodsid, c.buyer,a.groupname,a.goodsname,a.goodsunit,a.goodscount,a.budgetprice,a.policy,a.goodsmemo,a.refermodel from gp_package b, gp_goods a  left join gp_bulk c on a.goodsId = c.goodsId  where a.packageid=b.packageid and b.packageschemeid="+ NFV("packageschemeid",-1) +" order by a.goodsid limit 1"
     &lt;/stmt&gt;
     &lt;columns&gt;
       &lt;column row="4" col="0" check="unique(0)" alter="goodsid"/&gt;
       &lt;column row="4" col="3" alter="goodsname"/&gt;
       &lt;column row="5" col="3" alter="goodscount" val_type="number"/&gt;
       &lt;column row="5" col="5" alter="goodsunit"/&gt;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25" type="noConversion"/>
  </si>
  <si>
    <t>北京大学第一医院宁夏妇女儿童医院（宁夏回族自治区妇幼保健院）广告宣传服务采购项目 
数据文件</t>
  </si>
  <si>
    <t>北京大学第一医院宁夏妇女儿童医院（宁夏回族自治区妇幼保健院）</t>
  </si>
  <si>
    <t>ZTSJ-NZC-A24222</t>
  </si>
  <si>
    <t>001</t>
  </si>
  <si>
    <t>0包</t>
  </si>
  <si>
    <t>2024 年   月   日</t>
  </si>
  <si>
    <t>{"srow":[],"sheetIndex":1,"corpSeal":1,"tempcode":"8487","packageid":"2656","nameSeal":0,"dataArea":"A1","projectid":"2103","sheetCount":4,"version":"1","mrow":[]}</t>
  </si>
  <si>
    <t>北京大学第一医院宁夏妇女儿童医院（宁夏回族自治区妇幼保健院）广告宣传服务采购项目</t>
  </si>
  <si>
    <t/>
  </si>
  <si>
    <t>服务期：</t>
  </si>
  <si>
    <t>服务质量要求：</t>
  </si>
  <si>
    <t>服务地点：</t>
  </si>
  <si>
    <t>11942</t>
  </si>
  <si>
    <t>1标段：广告设计制作</t>
  </si>
  <si>
    <t>项</t>
  </si>
  <si>
    <t>{"srow":[{"check":"range(0.00,10.00)","col":3,"row":7},{"check":"char(50)","col":3,"row":9},{"check":"char(50)","col":5,"nullable":"true","row":9},{"check":"char(100)","col":3,"nullable":"true","row":10},{"check":"char(1024)","col":3,"nullable":"true","row":11},{"check":"unique(0)","col":0,"row":4}],"sheetIndex":2,"corpSeal":1,"tempcode":"8487","packageid":"2656","nameSeal":0,"dataArea":"A1:A12,D2:F12","projectid":"2103","sheetCount":4,"version":"1","mrow":[]}</t>
  </si>
  <si>
    <t>北京大学第一医院宁夏妇女儿童医院（宁夏回族自治区妇幼保健院）广告宣传服务采购项目(001)</t>
  </si>
  <si>
    <t>28879</t>
  </si>
  <si>
    <t>1.01</t>
  </si>
  <si>
    <t>营业执照
1.提供在中华人民共和国境内注册的法人或其他组织的营业执照 （或事业单位法人证书，或社会团体法人登记证书），如投标供应商为自然人的需提供自然人身份证明；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</si>
  <si>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资格性</t>
  </si>
  <si>
    <t>,2656,</t>
  </si>
  <si>
    <t>是</t>
  </si>
  <si>
    <t>28880</t>
  </si>
  <si>
    <t>1.02</t>
  </si>
  <si>
    <t>法人授权委托书、法人及被授权人身份证复印件
2.法人授权委托书、法人及被授权人身份证复印件（法定代表人直接投标可不提供，但须提供法定代表人身份证复印件）；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</si>
  <si>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28881</t>
  </si>
  <si>
    <t>1.03</t>
  </si>
  <si>
    <t>提供具有良好商业信誉和健全的财务会计制度的承诺函
3.提供具有良好商业信誉和健全的财务会计制度的承诺函；注：1.投标人应将上述资质要求扫描件放入电子投标文件中相应位置，并加盖投标人电子公章，否则视为无效投标。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</si>
  <si>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28882</t>
  </si>
  <si>
    <t>1.04</t>
  </si>
  <si>
    <t>提供履行合同所必需的设备和专业技术能力的证明材料（承诺函）
4.提供履行合同所必需的设备和专业技术能力的证明材料（承诺函）；注：1.投标人应将上述资质要求扫描件放入电子投标文件中相应位置，并加盖投标人电子公章，否则视为无效投标。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</si>
  <si>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28883</t>
  </si>
  <si>
    <t>1.05</t>
  </si>
  <si>
    <t>提供依法缴纳税收和社会保障资金的良好记录的承诺函
5.具有依法缴纳税收和社会保障资金的良好记录的承诺函；注：1.投标人应将上述资质要求扫描件放入电子投标文件中相应位置，并加盖投标人电子公章，否则视为无效投标。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</si>
  <si>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28884</t>
  </si>
  <si>
    <t>1.06</t>
  </si>
  <si>
    <t>提供参加采购活动前三年内在经营活动中没有重大违法记录的书面声明（承诺函）
6.提供参加采购活动前三年内在经营活动中没有重大违法记录的书面声明（承诺函）；注：1.投标人应将上述资质要求扫描件放入电子投标文件中相应位置，并加盖投标人电子公章，否则视为无效投标。
2.投标人须保证上述资料完整并清晰可辨，如出现模糊无法辨认的情况，评标委员会有权视其为不合格资料。
3.以上3-6项投标人可选择提供资格承诺函并加盖投标人电子公章，也可选择按《中华人民共和国政府采购法》《中华人民共和国政府采购法实施条例》及招标文件资格要求提供相应的证明材料，若二者均不提供，视为无效投标。</t>
  </si>
  <si>
    <t>28885</t>
  </si>
  <si>
    <t>1.07</t>
  </si>
  <si>
    <t>中国政府采购网及信用中国网查询
7.供应商在中国政府采购网（www.ccgp.gov.cn）未被列入政府采购严重违法失信行为记录名单，在“信用中国”网站（www.creditchina.gov.cn）未被列入失信被执行人、重大税收违法案件当事人名单。（开标时由代理公司工作人员现场查询）；</t>
  </si>
  <si>
    <t>28886</t>
  </si>
  <si>
    <t>1.08</t>
  </si>
  <si>
    <t>本项目为专门面向中小企业采购项目，拒绝大型企业参与投标，供应商须提供《中小企业声明函》
9.本项目为专门面向中小企业采购项目，拒绝大型企业参与投标，供应商须提供《中小企业声明函》。注：1.投标人应将上述资质要求扫描件放入电子投标文件中相应位置，并加盖投标人电子公章，否则视为无效投标。
2.投标人须保证上述资料完整并清晰可辨，如出现模糊无法辨认的情况，评标委员会有权视其为不合格资料。</t>
  </si>
  <si>
    <t>28887</t>
  </si>
  <si>
    <t>1.09</t>
  </si>
  <si>
    <t>投标总报价超过项目（分包）预算金额或最高限价的；
投标总报价超过项目（分包）预算金额或最高限价的；</t>
  </si>
  <si>
    <t>符合性</t>
  </si>
  <si>
    <t>28888</t>
  </si>
  <si>
    <t>1.1</t>
  </si>
  <si>
    <t>未按照招标文件规定要求签署、盖章；
未按照招标文件规定要求签署、盖章；</t>
  </si>
  <si>
    <t>28889</t>
  </si>
  <si>
    <t>1.11</t>
  </si>
  <si>
    <t>出现两个或两个以上投标方案的（招标文件中要求提供备选方案
的除外）；
出现两个或两个以上投标方案的（招标文件中要求提供备选方案
的除外）；</t>
  </si>
  <si>
    <t>28890</t>
  </si>
  <si>
    <t>1.12</t>
  </si>
  <si>
    <t>投标有效期不足的；
投标有效期不足的；</t>
  </si>
  <si>
    <t>28891</t>
  </si>
  <si>
    <t>1.13</t>
  </si>
  <si>
    <t>响应文件中附有采购人不能接受条件；
响应文件中附有采购人不能接受条件；</t>
  </si>
  <si>
    <t>28892</t>
  </si>
  <si>
    <t>1.14</t>
  </si>
  <si>
    <t>不满足招标文件商务实质性要求；
不满足招标文件商务实质性要求；</t>
  </si>
  <si>
    <t>28893</t>
  </si>
  <si>
    <t>1.15</t>
  </si>
  <si>
    <t>出现招标文件规定的其他无效投标条款；
出现招标文件规定的其他无效投标条款；</t>
  </si>
  <si>
    <t>28894</t>
  </si>
  <si>
    <t>1.16</t>
  </si>
  <si>
    <t>出现不同供应商投标文件机器制作码一致的情况；
出现不同供应商投标文件机器制作码一致的情况；</t>
  </si>
  <si>
    <t>28895</t>
  </si>
  <si>
    <t>1.17</t>
  </si>
  <si>
    <t>未响应服务期。
未响应服务期。</t>
  </si>
  <si>
    <t>{"srow":[],"sheetIndex":3,"corpSeal":0,"tempcode":"8487","packageid":"2656","nameSeal":0,"dataArea":"A1:A21,G5:H21","projectid":"2103","sheetCount":4,"version":"1","mrow":[{"cols":[{"check":"unique(0)","col":0},{"check":"range(0,5000)","col":6},{"check":"range(0,5000)","col":7}],"endRow":20,"isFree":false,"startRow":4}]}</t>
  </si>
  <si>
    <t>23717</t>
  </si>
  <si>
    <t>2656</t>
  </si>
  <si>
    <t>投标报价
投标折扣由低到高进行排序，除投标折扣明显低于其他通过符合性审查投标人的折扣又不能证明其报价合理性的被拒绝外。
实际得分为=评标基准价/投标折扣×10。评标基准价为有效折扣的最低折扣。价格评分取值至小数点后第2位，2位以后四舍五入。
注：本项目按照整体折扣进行报价，只填数值，不填单位，数值在0-10区间内。例如9.6折、8.1折等。</t>
  </si>
  <si>
    <t>10</t>
  </si>
  <si>
    <t>23718</t>
  </si>
  <si>
    <t>类似业绩
投标人提供近三年（2021年8月至今）类似项目业绩的，每有一个得1分，满分5分。
注：须提供类似业绩的中标（成交）通知书或合同扫描件附于投标文件中并加盖投标人电子公章，未按要求提供的不得分。</t>
  </si>
  <si>
    <t>5</t>
  </si>
  <si>
    <t>23719</t>
  </si>
  <si>
    <t>团队人员
1.拟派项目负责人（须具备相关的专业素质及沟通能力）1名进行对接，途中无采购人允许，不得随意更换负责人，提供承诺函的得2分，否则不得分。注：投标文件附以上人员需提供人员配置清单、履历、学历证明及2024年1月至今任意一个月的社保缴纳证明，否则不得分。</t>
  </si>
  <si>
    <t>2</t>
  </si>
  <si>
    <t>23720</t>
  </si>
  <si>
    <t>团队人员
2.提供服务团队人员配置，其中设计人员2名、施工安装人员3名，售后服务人员1名的得6分，少一人扣1分，未提供不得分（不含项目负责人）。注：投标文件附以上人员需提供人员配置清单、履历、学历证明及2024年1月至今任意一个月的社保缴纳证明，否则不得分。</t>
  </si>
  <si>
    <t>6</t>
  </si>
  <si>
    <t>23721</t>
  </si>
  <si>
    <t>技术标响应情况
以10分为基础，投标人技术指标、参数优于招标文件规定的相应技术指标、参数的，每有一项加1分，加至满分为止；投标人技术指标、参数低于招标文件规定的相应技术指标、参数的，每有一项减1分，减完为止。
注：①投标供应商需提供优于的技术参数的相关证明材料（包括但不限于设计方案、彩色照片等）的扫描件加盖投标人电子公章予以佐证，若未提供则视为不满足招标文件优于参数的要求，不予加分。②为防止虚假材料中标者，货到验收技术参数与投标文件不符时，采购方可以拒收货，拒付款，并且供货方必须承担相应的法律责任。</t>
  </si>
  <si>
    <t>15</t>
  </si>
  <si>
    <t>23722</t>
  </si>
  <si>
    <t>设计方案
根据本项目采购需求，定制专属设计方案。设计方案全面完整、科学合理、整体视觉效果立体强烈，能突显医院形象和文化的得15分；设计方案完整合理，视觉效果符合医院主题，有可行性的得12分；设计方案完整，视觉效果合理，满足采购需求的得9分；设计方案不完整，但基本满足采购需求的得6分；设计方案简略，视觉效果不符合医院主题的得3分；未提供不得分。</t>
  </si>
  <si>
    <t>23723</t>
  </si>
  <si>
    <t>供货方案
1.供货方案（10分）：包括不限于供货阶段投入本项目的人力、供货时间计划、备品配件供应等措施，方案全面完善、内容详细具体、可比性强、完全符合项目实际情况及采购人实际需求的得10分；供货方案完善详细，科学合理，满足采购需求的得7分；供货方案不完整，但基本满足采购需求的得4分；供货方案简略，不符合实际需求的得1分；未提供不得分。</t>
  </si>
  <si>
    <t>23724</t>
  </si>
  <si>
    <t>施工安装方案
2.施工安装方案（10分）：包括不限于符合行业规范，与使用单位配合等，方案全面完善、详细具体、可操作性强、完全符合项目实际情况及采购人实际需求的得10分；施工安装方案完善详细，满足采购需求的得7分；施工安装方案不完整，但基本满足采购需求的得4分；施工安装方案简略，不符合实际需求的得1分；未提供不得分。</t>
  </si>
  <si>
    <t>23725</t>
  </si>
  <si>
    <t>实施进度计划方案
3.实施进度计划方案（5分）：实施进度计划安排科学合理，时间节点明确，满足采购人需求的得5分；实施进度计划安排科学合理，时间节点不明确的得3分；实施进度计划安排没有可行性，时间节点不明确的得1分；未提供进度方案的不得分。</t>
  </si>
  <si>
    <t>23726</t>
  </si>
  <si>
    <t>内控制度
4、内控制度（5分）：服务团队人员经验丰富，职责明确，安排合理，能确保项目顺利实施的得5分；服务团队人员安排合理，岗位职责明确的得3分；服务团队人员无从业经验，岗位职责不明确的得1分；未提供不得分。</t>
  </si>
  <si>
    <t>23727</t>
  </si>
  <si>
    <t>应急预案
5、应急预案（5分）：能够详细结合本项目采购需求编制具体详实的应急处置预案，各项应急预案覆盖科学全面、内容充实完整、逻辑缜密、流程清晰，方案与措施完美衔接且可行性高的得5分；能够结合采购需求编制应急处置预案，各项应急预案覆盖全面、内容完整、工作流程细致便于操作的得3分；处置预案缺乏理论支撑、内容空洞、逻辑混乱、工作流程无序、未与项目实际情况结合的得1分；未提供相关内容不得分。</t>
  </si>
  <si>
    <t>23728</t>
  </si>
  <si>
    <t>售后服务方案
1、根据采购人需求，有紧急情况，承诺加班加点完成，且不增加任何额外费用；联络畅通，确保随时沟通，及时完成各项任务的得1分，否则不得分。注：投标文件附以上两项承诺函并加盖电子公章，否则不得分。</t>
  </si>
  <si>
    <t>1</t>
  </si>
  <si>
    <t>23729</t>
  </si>
  <si>
    <t>售后服务方案
2、接到采购人到反馈意见，承诺30分钟内做出响应，电话沟通或现场勘查，2天内解决反馈问题的得1分，否则不得分。注：投标文件附以上两项承诺函并加盖电子公章，否则不得分。</t>
  </si>
  <si>
    <t>23730</t>
  </si>
  <si>
    <t>售后服务方案
3、售后服务体系完善，售后服务内容详尽，有具体的培训计划，问题解决方案全面具体，故障处理时限响应明确，售后服务响应时间及时，人员安排合理，明确现场服务条件及到位时间，以及符合本项目的其他售后服务承诺得当的得10分； 
售后服务体系完善，售后服务内容完整，问题解决方案合理具体，故障处理时限响应明确，售后服务响应及时，提供符合本项目的其他售后服务承诺的得7分； 
售后服务体系合理，售后服务内容完整，问题解决方案合理，服务承诺具体，售后服务响应及时的得4分；
售后服务体系欠缺，售后服务内容片面，服务承诺简略，问题解决方案不切实际，服务响应时间长的得1分；
未提供售后服务方案的不得分。</t>
  </si>
  <si>
    <t>{"srow":[],"sheetIndex":4,"corpSeal":0,"tempcode":"8487","packageid":"2656","nameSeal":0,"dataArea":"A1:A18,F5:G18","projectid":"2103","sheetCount":4,"version":"1","mrow":[{"cols":[{"check":"unique(0)","col":0},{"check":"range(0,5000)","col":5},{"check":"range(0,5000)","col":6}],"endRow":17,"isFree":false,"startRow":4}]}</t>
  </si>
</sst>
</file>

<file path=xl/styles.xml><?xml version="1.0" encoding="utf-8"?>
<styleSheet xmlns="http://schemas.openxmlformats.org/spreadsheetml/2006/main">
  <numFmts count="3">
    <numFmt numFmtId="176" formatCode="0.00_ "/>
    <numFmt numFmtId="177" formatCode="0.0_);[Red]\(0.0\)"/>
    <numFmt numFmtId="178" formatCode="[DBNum2][$-804]General"/>
  </numFmts>
  <fonts count="32">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sz val="8"/>
      <color theme="1"/>
      <name val="宋体"/>
      <family val="3"/>
      <charset val="134"/>
      <scheme val="minor"/>
    </font>
    <font>
      <b/>
      <sz val="10"/>
      <color rgb="FFFF0000"/>
      <name val="宋体"/>
      <family val="3"/>
      <charset val="134"/>
    </font>
    <font>
      <b/>
      <sz val="10"/>
      <color indexed="10"/>
      <name val="宋体"/>
      <family val="3"/>
      <charset val="134"/>
    </font>
    <font>
      <b/>
      <sz val="11"/>
      <color theme="0" tint="-0.249977111117893"/>
      <name val="宋体"/>
      <family val="3"/>
      <charset val="134"/>
    </font>
    <font>
      <sz val="10"/>
      <name val="宋体"/>
      <family val="3"/>
      <charset val="134"/>
    </font>
    <font>
      <b/>
      <sz val="11"/>
      <color theme="1"/>
      <name val="宋体"/>
      <family val="3"/>
      <charset val="134"/>
      <scheme val="minor"/>
    </font>
    <font>
      <sz val="10"/>
      <color indexed="8"/>
      <name val="宋体"/>
      <family val="3"/>
      <charset val="134"/>
    </font>
    <font>
      <b/>
      <sz val="11"/>
      <color rgb="FFC00000"/>
      <name val="宋体"/>
      <family val="3"/>
      <charset val="134"/>
      <scheme val="minor"/>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
      <b/>
      <sz val="18"/>
      <color theme="1"/>
      <name val="宋体"/>
      <family val="3"/>
      <charset val="134"/>
      <scheme val="minor"/>
    </font>
    <font>
      <b/>
      <sz val="12"/>
      <color theme="0" tint="-0.34998626667073579"/>
      <name val="宋体"/>
      <family val="3"/>
      <charset val="134"/>
      <scheme val="minor"/>
    </font>
    <font>
      <b/>
      <sz val="11"/>
      <color theme="3" tint="0.39997558519241921"/>
      <name val="宋体"/>
      <family val="3"/>
      <charset val="134"/>
      <scheme val="minor"/>
    </font>
    <font>
      <b/>
      <sz val="12"/>
      <color theme="4" tint="-0.249977111117893"/>
      <name val="宋体"/>
      <family val="3"/>
      <charset val="134"/>
      <scheme val="minor"/>
    </font>
    <font>
      <b/>
      <i/>
      <sz val="11"/>
      <color theme="1"/>
      <name val="宋体"/>
      <family val="3"/>
      <charset val="134"/>
      <scheme val="minor"/>
    </font>
    <font>
      <b/>
      <sz val="11"/>
      <color rgb="FFFF0000"/>
      <name val="宋体"/>
      <family val="3"/>
      <charset val="134"/>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s>
  <borders count="23">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diagonal/>
    </border>
  </borders>
  <cellStyleXfs count="3">
    <xf numFmtId="0" fontId="0" fillId="0" borderId="0">
      <alignment vertical="center"/>
    </xf>
    <xf numFmtId="0" fontId="20"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0" borderId="6" xfId="0" applyFont="1" applyBorder="1" applyAlignment="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49" fontId="12" fillId="6" borderId="5" xfId="0" applyNumberFormat="1" applyFont="1" applyFill="1" applyBorder="1" applyAlignment="1" applyProtection="1">
      <alignment horizontal="left" vertical="center" wrapText="1"/>
      <protection locked="0"/>
    </xf>
    <xf numFmtId="0" fontId="0" fillId="0" borderId="10" xfId="0" applyBorder="1" applyAlignment="1"/>
    <xf numFmtId="0" fontId="15" fillId="0" borderId="10" xfId="0" applyFont="1" applyBorder="1" applyAlignment="1">
      <alignment horizontal="right" vertical="center"/>
    </xf>
    <xf numFmtId="0" fontId="16" fillId="0" borderId="10" xfId="0" applyFont="1" applyBorder="1" applyAlignment="1">
      <alignment horizontal="right" vertical="center"/>
    </xf>
    <xf numFmtId="0" fontId="18" fillId="0" borderId="0" xfId="0" applyFont="1">
      <alignment vertical="center"/>
    </xf>
    <xf numFmtId="49" fontId="17" fillId="0" borderId="10" xfId="0" applyNumberFormat="1" applyFont="1" applyBorder="1" applyAlignment="1">
      <alignment horizontal="center" vertical="center"/>
    </xf>
    <xf numFmtId="0" fontId="16" fillId="0" borderId="10" xfId="0" applyFont="1" applyBorder="1" applyAlignment="1">
      <alignment vertical="center"/>
    </xf>
    <xf numFmtId="0" fontId="17" fillId="0" borderId="10" xfId="0" applyFont="1" applyBorder="1" applyAlignment="1">
      <alignment horizontal="right" vertical="center"/>
    </xf>
    <xf numFmtId="0" fontId="16" fillId="0" borderId="10" xfId="0" applyFont="1" applyBorder="1" applyAlignment="1" applyProtection="1">
      <alignment vertical="center"/>
      <protection locked="0"/>
    </xf>
    <xf numFmtId="0" fontId="0" fillId="0" borderId="0" xfId="0" applyAlignment="1"/>
    <xf numFmtId="0" fontId="11" fillId="0" borderId="0" xfId="0" applyFont="1" applyAlignment="1">
      <alignment horizontal="right" vertical="center"/>
    </xf>
    <xf numFmtId="0" fontId="11" fillId="0" borderId="6" xfId="0" applyFont="1" applyBorder="1">
      <alignment vertical="center"/>
    </xf>
    <xf numFmtId="0" fontId="11" fillId="0" borderId="6" xfId="0" applyFont="1" applyBorder="1" applyAlignment="1">
      <alignment horizontal="right" vertical="center"/>
    </xf>
    <xf numFmtId="0" fontId="27" fillId="0" borderId="0" xfId="0" applyFont="1" applyAlignment="1">
      <alignment horizontal="center" vertical="center"/>
    </xf>
    <xf numFmtId="0" fontId="11" fillId="0" borderId="0" xfId="0" applyFont="1" applyAlignment="1">
      <alignment vertical="center"/>
    </xf>
    <xf numFmtId="0" fontId="11" fillId="0" borderId="1" xfId="0" applyFont="1" applyBorder="1" applyAlignment="1">
      <alignment horizontal="left" vertical="center"/>
    </xf>
    <xf numFmtId="0" fontId="0" fillId="0" borderId="6" xfId="0" applyBorder="1" applyAlignment="1">
      <alignment horizontal="left" vertical="center"/>
    </xf>
    <xf numFmtId="0" fontId="19" fillId="0" borderId="6" xfId="0" applyFont="1" applyBorder="1" applyAlignment="1">
      <alignment horizontal="left" vertical="center"/>
    </xf>
    <xf numFmtId="0" fontId="19" fillId="0" borderId="0" xfId="0" applyFont="1" applyAlignment="1">
      <alignment vertical="center" wrapText="1"/>
    </xf>
    <xf numFmtId="0" fontId="19" fillId="0" borderId="0" xfId="0" applyFont="1">
      <alignment vertical="center"/>
    </xf>
    <xf numFmtId="49" fontId="12" fillId="6" borderId="22" xfId="0" applyNumberFormat="1" applyFont="1" applyFill="1" applyBorder="1" applyAlignment="1" applyProtection="1">
      <alignment horizontal="left" vertical="center" wrapText="1"/>
      <protection locked="0"/>
    </xf>
    <xf numFmtId="0" fontId="11" fillId="0" borderId="5" xfId="0" applyFont="1" applyBorder="1">
      <alignment vertical="center"/>
    </xf>
    <xf numFmtId="0" fontId="31" fillId="0" borderId="7" xfId="0" applyFont="1" applyBorder="1" applyAlignment="1">
      <alignment horizontal="right" vertical="center"/>
    </xf>
    <xf numFmtId="0" fontId="11" fillId="0" borderId="9" xfId="0" applyFont="1" applyBorder="1" applyAlignment="1" applyProtection="1">
      <alignment vertical="center"/>
      <protection hidden="1"/>
    </xf>
    <xf numFmtId="0" fontId="11" fillId="0" borderId="6" xfId="0" applyFont="1" applyBorder="1" applyAlignment="1" applyProtection="1">
      <alignment horizontal="right" vertical="center"/>
      <protection hidden="1"/>
    </xf>
    <xf numFmtId="0" fontId="15" fillId="0" borderId="10" xfId="0" applyFont="1" applyBorder="1" applyAlignment="1">
      <alignment horizontal="left" vertical="center"/>
    </xf>
    <xf numFmtId="0" fontId="17" fillId="0" borderId="10" xfId="0" applyFont="1" applyBorder="1" applyAlignment="1">
      <alignment horizontal="left" vertical="center"/>
    </xf>
    <xf numFmtId="0" fontId="16" fillId="0" borderId="19" xfId="0" applyFont="1" applyBorder="1" applyAlignment="1" applyProtection="1">
      <alignment horizontal="right" vertical="center"/>
      <protection locked="0"/>
    </xf>
    <xf numFmtId="0" fontId="16" fillId="0" borderId="20" xfId="0" applyFont="1" applyBorder="1" applyAlignment="1" applyProtection="1">
      <alignment horizontal="right" vertical="center"/>
      <protection locked="0"/>
    </xf>
    <xf numFmtId="0" fontId="16" fillId="0" borderId="21" xfId="0" applyFont="1" applyBorder="1" applyAlignment="1" applyProtection="1">
      <alignment horizontal="right" vertical="center"/>
      <protection locked="0"/>
    </xf>
    <xf numFmtId="0" fontId="16" fillId="0" borderId="10" xfId="0" applyFont="1" applyBorder="1" applyAlignment="1">
      <alignment horizontal="right" vertical="center"/>
    </xf>
    <xf numFmtId="0" fontId="14" fillId="0" borderId="10" xfId="0" applyFont="1" applyBorder="1" applyAlignment="1" applyProtection="1">
      <alignment horizontal="center" vertical="center" wrapText="1"/>
    </xf>
    <xf numFmtId="0" fontId="14" fillId="0" borderId="10" xfId="0" applyFont="1" applyBorder="1" applyAlignment="1" applyProtection="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28" fillId="0" borderId="0" xfId="0" applyFont="1" applyAlignment="1">
      <alignment horizontal="left" vertical="top"/>
    </xf>
    <xf numFmtId="176" fontId="0" fillId="0" borderId="7" xfId="0" applyNumberFormat="1" applyBorder="1" applyAlignment="1">
      <alignment horizontal="left" vertical="center"/>
    </xf>
    <xf numFmtId="176" fontId="0" fillId="0" borderId="8" xfId="0" applyNumberFormat="1" applyBorder="1" applyAlignment="1">
      <alignment horizontal="left" vertical="center"/>
    </xf>
    <xf numFmtId="176" fontId="0" fillId="0" borderId="9" xfId="0" applyNumberFormat="1" applyBorder="1" applyAlignment="1">
      <alignment horizontal="left" vertical="center"/>
    </xf>
    <xf numFmtId="176" fontId="12" fillId="6" borderId="6" xfId="0" applyNumberFormat="1" applyFont="1" applyFill="1" applyBorder="1" applyAlignment="1" applyProtection="1">
      <alignment horizontal="left" vertical="center" wrapText="1"/>
      <protection locked="0"/>
    </xf>
    <xf numFmtId="178" fontId="29" fillId="0" borderId="7" xfId="0" applyNumberFormat="1" applyFont="1" applyBorder="1" applyAlignment="1" applyProtection="1">
      <alignment horizontal="left" vertical="center"/>
      <protection hidden="1"/>
    </xf>
    <xf numFmtId="178" fontId="0" fillId="0" borderId="8" xfId="0" applyNumberFormat="1" applyBorder="1" applyAlignment="1" applyProtection="1">
      <alignment horizontal="left" vertical="center"/>
      <protection hidden="1"/>
    </xf>
    <xf numFmtId="178" fontId="0" fillId="0" borderId="9" xfId="0" applyNumberFormat="1" applyBorder="1" applyAlignment="1" applyProtection="1">
      <alignment horizontal="left" vertical="center"/>
      <protection hidden="1"/>
    </xf>
    <xf numFmtId="49" fontId="12" fillId="6" borderId="7" xfId="0" applyNumberFormat="1" applyFont="1" applyFill="1" applyBorder="1" applyAlignment="1" applyProtection="1">
      <alignment horizontal="left" vertical="top" wrapText="1"/>
      <protection locked="0"/>
    </xf>
    <xf numFmtId="49" fontId="12" fillId="6" borderId="8" xfId="0" applyNumberFormat="1" applyFont="1" applyFill="1" applyBorder="1" applyAlignment="1" applyProtection="1">
      <alignment horizontal="left" vertical="top" wrapText="1"/>
      <protection locked="0"/>
    </xf>
    <xf numFmtId="49" fontId="12" fillId="6" borderId="9" xfId="0" applyNumberFormat="1" applyFont="1" applyFill="1" applyBorder="1" applyAlignment="1" applyProtection="1">
      <alignment horizontal="left" vertical="top" wrapText="1"/>
      <protection locked="0"/>
    </xf>
    <xf numFmtId="0" fontId="11" fillId="0" borderId="4" xfId="0" applyFont="1" applyBorder="1" applyAlignment="1" applyProtection="1">
      <alignment horizontal="right" vertical="center"/>
      <protection hidden="1"/>
    </xf>
    <xf numFmtId="0" fontId="11" fillId="0" borderId="6" xfId="0" applyFont="1" applyBorder="1" applyAlignment="1">
      <alignment horizontal="right" vertical="center"/>
    </xf>
    <xf numFmtId="0" fontId="11" fillId="0" borderId="6" xfId="0" applyFont="1" applyBorder="1" applyAlignment="1">
      <alignment horizontal="center" vertical="center" wrapText="1"/>
    </xf>
    <xf numFmtId="0" fontId="11" fillId="0" borderId="5" xfId="0" applyFont="1" applyBorder="1" applyAlignment="1">
      <alignment horizontal="center" vertical="center"/>
    </xf>
    <xf numFmtId="0" fontId="26" fillId="0" borderId="0" xfId="0" applyFont="1" applyAlignment="1">
      <alignment horizontal="center" vertical="center"/>
    </xf>
    <xf numFmtId="0" fontId="11" fillId="0" borderId="0" xfId="0" applyFont="1" applyAlignment="1">
      <alignment horizontal="righ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19" fillId="0" borderId="6" xfId="0" applyFont="1" applyBorder="1" applyAlignment="1">
      <alignment horizontal="left" vertical="center"/>
    </xf>
    <xf numFmtId="0" fontId="0" fillId="0" borderId="6" xfId="0" applyBorder="1" applyAlignment="1">
      <alignment horizontal="lef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sheet2.xml><?xml version="1.0" encoding="utf-8"?>
<worksheet xmlns="http://schemas.openxmlformats.org/spreadsheetml/2006/main" xmlns:r="http://schemas.openxmlformats.org/officeDocument/2006/relationships">
  <sheetPr codeName="Sheet2"/>
  <dimension ref="A1:E33"/>
  <sheetViews>
    <sheetView view="pageLayout" topLeftCell="B1" zoomScale="55" zoomScaleNormal="60" zoomScalePageLayoutView="55" workbookViewId="0">
      <selection activeCell="B25" sqref="B25:E26"/>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4.125" collapsed="true"/>
  </cols>
  <sheetData>
    <row r="1" spans="2:5" ht="22.9" customHeight="1">
      <c r="A1" t="s">
        <v>48</v>
      </c>
      <c r="B1" s="47" t="s">
        <v>42</v>
      </c>
      <c r="C1" s="48"/>
      <c r="D1" s="48"/>
      <c r="E1" s="48"/>
    </row>
    <row r="2" spans="2:5" ht="11.45" customHeight="1">
      <c r="B2" s="48"/>
      <c r="C2" s="48"/>
      <c r="D2" s="48"/>
      <c r="E2" s="48"/>
    </row>
    <row r="3" spans="2:5" ht="29.45" customHeight="1">
      <c r="B3" s="48"/>
      <c r="C3" s="48"/>
      <c r="D3" s="48"/>
      <c r="E3" s="48"/>
    </row>
    <row r="4" spans="2:5" ht="28.15" customHeight="1">
      <c r="B4" s="48"/>
      <c r="C4" s="48"/>
      <c r="D4" s="48"/>
      <c r="E4" s="48"/>
    </row>
    <row r="5" spans="2:5" ht="28.15" customHeight="1">
      <c r="B5" s="48"/>
      <c r="C5" s="48"/>
      <c r="D5" s="48"/>
      <c r="E5" s="48"/>
    </row>
    <row r="6" spans="2:5" ht="28.15" customHeight="1">
      <c r="B6" s="48"/>
      <c r="C6" s="48"/>
      <c r="D6" s="48"/>
      <c r="E6" s="48"/>
    </row>
    <row r="7" spans="2:5" ht="28.15" customHeight="1">
      <c r="B7" s="48"/>
      <c r="C7" s="48"/>
      <c r="D7" s="48"/>
      <c r="E7" s="48"/>
    </row>
    <row r="8" spans="2:5" ht="28.15" customHeight="1">
      <c r="B8" s="48"/>
      <c r="C8" s="48"/>
      <c r="D8" s="48"/>
      <c r="E8" s="48"/>
    </row>
    <row r="9" spans="2:5" ht="28.15" customHeight="1">
      <c r="B9" s="48"/>
      <c r="C9" s="48"/>
      <c r="D9" s="48"/>
      <c r="E9" s="48"/>
    </row>
    <row r="10" spans="2:5" ht="28.15" customHeight="1">
      <c r="B10" s="48"/>
      <c r="C10" s="48"/>
      <c r="D10" s="48"/>
      <c r="E10" s="48"/>
    </row>
    <row r="11" spans="2:5" ht="28.15" customHeight="1">
      <c r="B11" s="48"/>
      <c r="C11" s="48"/>
      <c r="D11" s="48"/>
      <c r="E11" s="48"/>
    </row>
    <row r="12" spans="2:5" ht="28.15" customHeight="1">
      <c r="B12" s="48"/>
      <c r="C12" s="48"/>
      <c r="D12" s="48"/>
      <c r="E12" s="48"/>
    </row>
    <row r="13" spans="2:5" ht="25.5" customHeight="1">
      <c r="B13" s="48"/>
      <c r="C13" s="48"/>
      <c r="D13" s="48"/>
      <c r="E13" s="48"/>
    </row>
    <row r="14" spans="2:5" ht="16.899999999999999" customHeight="1">
      <c r="B14" s="48"/>
      <c r="C14" s="48"/>
      <c r="D14" s="48"/>
      <c r="E14" s="48"/>
    </row>
    <row r="15" spans="2:5" ht="22.15" customHeight="1">
      <c r="B15" s="17"/>
      <c r="C15" s="17"/>
      <c r="D15" s="17"/>
      <c r="E15" s="17"/>
    </row>
    <row r="16" spans="2:5" ht="19.149999999999999" customHeight="1">
      <c r="B16" s="18"/>
      <c r="C16" s="41"/>
      <c r="D16" s="41"/>
      <c r="E16" s="41"/>
    </row>
    <row r="17" spans="2:5" ht="26.45" customHeight="1">
      <c r="B17" s="46" t="s">
        <v>1</v>
      </c>
      <c r="C17" s="49" t="s">
        <v>43</v>
      </c>
      <c r="D17" s="50"/>
      <c r="E17" s="51"/>
    </row>
    <row r="18" spans="2:5" ht="20.45" customHeight="1">
      <c r="B18" s="46"/>
      <c r="C18" s="52"/>
      <c r="D18" s="53"/>
      <c r="E18" s="54"/>
    </row>
    <row r="19" spans="2:5" ht="35.450000000000003" customHeight="1">
      <c r="B19" s="19" t="s">
        <v>2</v>
      </c>
      <c r="C19" s="20" t="s">
        <v>44</v>
      </c>
      <c r="D19" s="19"/>
      <c r="E19" s="21"/>
    </row>
    <row r="20" spans="2:5" ht="30.75" customHeight="1">
      <c r="B20" s="19" t="s">
        <v>3</v>
      </c>
      <c r="C20" s="42" t="s">
        <v>45</v>
      </c>
      <c r="D20" s="42"/>
      <c r="E20" s="42"/>
    </row>
    <row r="21" spans="2:5" ht="33" customHeight="1">
      <c r="B21" s="19" t="s">
        <v>4</v>
      </c>
      <c r="C21" s="55" t="s">
        <v>46</v>
      </c>
      <c r="D21" s="56"/>
      <c r="E21" s="57"/>
    </row>
    <row r="22" spans="2:5" ht="26.45" customHeight="1">
      <c r="B22" s="22"/>
      <c r="C22" s="58"/>
      <c r="D22" s="59"/>
      <c r="E22" s="60"/>
    </row>
    <row r="23" spans="2:5" ht="21.6" customHeight="1">
      <c r="B23" s="23"/>
      <c r="C23" s="58"/>
      <c r="D23" s="59"/>
      <c r="E23" s="60"/>
    </row>
    <row r="24" spans="2:5" ht="21.6" customHeight="1">
      <c r="B24" s="23"/>
      <c r="C24" s="61"/>
      <c r="D24" s="62"/>
      <c r="E24" s="63"/>
    </row>
    <row r="25" spans="2:5" ht="27" customHeight="1">
      <c r="B25" s="64" t="s">
        <v>5</v>
      </c>
      <c r="C25" s="65"/>
      <c r="D25" s="65"/>
      <c r="E25" s="66"/>
    </row>
    <row r="26" spans="2:5" ht="31.9" customHeight="1">
      <c r="B26" s="67"/>
      <c r="C26" s="68"/>
      <c r="D26" s="68"/>
      <c r="E26" s="69"/>
    </row>
    <row r="27" spans="2:5" ht="36" customHeight="1">
      <c r="B27" s="24"/>
      <c r="C27" s="43" t="s">
        <v>47</v>
      </c>
      <c r="D27" s="44"/>
      <c r="E27" s="45"/>
    </row>
    <row r="28" spans="2:5">
      <c r="B28" s="25"/>
      <c r="C28" s="25"/>
      <c r="D28" s="25"/>
      <c r="E28" s="25"/>
    </row>
    <row r="29" spans="2:5">
      <c r="B29" s="25"/>
      <c r="C29" s="25"/>
      <c r="D29" s="25"/>
      <c r="E29" s="25"/>
    </row>
    <row r="30" spans="2:5">
      <c r="B30" s="25"/>
      <c r="C30" s="25"/>
      <c r="D30" s="25"/>
      <c r="E30" s="25"/>
    </row>
    <row r="31" spans="2:5">
      <c r="B31" s="25"/>
      <c r="C31" s="25"/>
      <c r="D31" s="25"/>
      <c r="E31" s="25"/>
    </row>
    <row r="32" spans="2:5">
      <c r="B32" s="25"/>
      <c r="C32" s="25"/>
      <c r="D32" s="25"/>
      <c r="E32" s="25"/>
    </row>
    <row r="33" spans="2:5">
      <c r="B33" s="25"/>
      <c r="C33" s="25"/>
      <c r="D33" s="25"/>
      <c r="E33" s="25"/>
    </row>
  </sheetData>
  <sheetProtection password="CC3B" sheet="true" scenarios="true" objects="true"/>
  <mergeCells count="8">
    <mergeCell ref="C16:E16"/>
    <mergeCell ref="C20:E20"/>
    <mergeCell ref="C27:E27"/>
    <mergeCell ref="B17:B18"/>
    <mergeCell ref="B1:E14"/>
    <mergeCell ref="C17:E18"/>
    <mergeCell ref="C21:E24"/>
    <mergeCell ref="B25:E26"/>
  </mergeCells>
  <phoneticPr fontId="25" type="noConversion"/>
  <pageMargins left="0.70866141732283505" right="0.69444444444444398" top="0.74803149606299202" bottom="0.74803149606299202" header="0.31496062992126" footer="0.31496062992126"/>
  <pageSetup paperSize="9" orientation="portrait" horizontalDpi="200" verticalDpi="300" r:id="rId1"/>
</worksheet>
</file>

<file path=xl/worksheets/sheet3.xml><?xml version="1.0" encoding="utf-8"?>
<worksheet xmlns="http://schemas.openxmlformats.org/spreadsheetml/2006/main" xmlns:r="http://schemas.openxmlformats.org/officeDocument/2006/relationships">
  <sheetPr codeName="Sheet3"/>
  <dimension ref="A1:F15"/>
  <sheetViews>
    <sheetView view="pageLayout" topLeftCell="B1" zoomScale="85" zoomScalePageLayoutView="85" workbookViewId="0">
      <selection activeCell="B5" sqref="B5:C5"/>
    </sheetView>
  </sheetViews>
  <sheetFormatPr defaultRowHeight="13.5"/>
  <cols>
    <col min="1" max="1" customWidth="true" hidden="true" width="9.125" collapsed="true"/>
    <col min="2" max="2" customWidth="true" width="10.375" collapsed="true"/>
    <col min="3" max="3" customWidth="true" width="10.25" collapsed="true"/>
    <col min="4" max="4" customWidth="true" width="39.625" collapsed="true"/>
    <col min="5" max="5" customWidth="true" width="16.5" collapsed="true"/>
    <col min="6" max="6" customWidth="true" width="54.625" collapsed="true"/>
  </cols>
  <sheetData>
    <row r="1" spans="1:6" ht="42" customHeight="1">
      <c r="A1" t="s">
        <v>57</v>
      </c>
      <c r="B1" s="85" t="s">
        <v>22</v>
      </c>
      <c r="C1" s="85"/>
      <c r="D1" s="85"/>
      <c r="E1" s="85"/>
      <c r="F1" s="85"/>
    </row>
    <row r="2" spans="1:6" ht="31.9" customHeight="1">
      <c r="B2" s="86" t="s">
        <v>25</v>
      </c>
      <c r="C2" s="86"/>
      <c r="D2" s="87" t="s">
        <v>44</v>
      </c>
      <c r="E2" s="87"/>
      <c r="F2" s="87"/>
    </row>
    <row r="3" spans="1:6" ht="31.9" customHeight="1">
      <c r="B3" s="86" t="s">
        <v>26</v>
      </c>
      <c r="C3" s="86"/>
      <c r="D3" s="88" t="s">
        <v>49</v>
      </c>
      <c r="E3" s="88"/>
      <c r="F3" s="88"/>
    </row>
    <row r="4" spans="1:6" ht="31.9" customHeight="1">
      <c r="B4" s="86" t="s">
        <v>27</v>
      </c>
      <c r="C4" s="86"/>
      <c r="D4" s="30" t="s">
        <v>45</v>
      </c>
      <c r="E4" s="26" t="s">
        <v>28</v>
      </c>
      <c r="F4" s="31" t="s">
        <v>46</v>
      </c>
    </row>
    <row r="5" spans="1:6" ht="31.9" customHeight="1">
      <c r="A5" t="s">
        <v>54</v>
      </c>
      <c r="B5" s="82" t="s">
        <v>31</v>
      </c>
      <c r="C5" s="82"/>
      <c r="D5" s="89" t="s">
        <v>55</v>
      </c>
      <c r="E5" s="90"/>
      <c r="F5" s="90"/>
    </row>
    <row r="6" spans="1:6" ht="26.85" customHeight="1">
      <c r="B6" s="82" t="s">
        <v>32</v>
      </c>
      <c r="C6" s="82"/>
      <c r="D6" s="32" t="n">
        <v>1.0</v>
      </c>
      <c r="E6" s="28" t="s">
        <v>33</v>
      </c>
      <c r="F6" s="33" t="s">
        <v>56</v>
      </c>
    </row>
    <row r="7" spans="1:6" ht="26.85" customHeight="1">
      <c r="B7" s="82" t="s">
        <v>29</v>
      </c>
      <c r="C7" s="82"/>
      <c r="D7" s="71" t="n">
        <v>220000.0</v>
      </c>
      <c r="E7" s="72"/>
      <c r="F7" s="73"/>
    </row>
    <row r="8" spans="1:6" ht="26.85" customHeight="1">
      <c r="B8" s="83" t="s">
        <v>37</v>
      </c>
      <c r="C8" s="27" t="s">
        <v>24</v>
      </c>
      <c r="D8" s="74"/>
      <c r="E8" s="74"/>
      <c r="F8" s="74"/>
    </row>
    <row r="9" spans="1:6" ht="26.85" customHeight="1">
      <c r="B9" s="84"/>
      <c r="C9" s="37" t="s">
        <v>23</v>
      </c>
      <c r="D9" s="75" t="str">
        <f><![CDATA[IF(ISNUMBER(D8),IF(INT(D8),TEXT(INT(D8),"[dbnum2]")&"点",)&IF(INT(D8*10)-INT(D8)*10,TEXT(INT(D8*10)-INT(D8)*10,"[dbnum2]")&"",IF(INT(D8)=C4,,IF(D8<0.1,,"零")))&IF(ROUND((D8)*100-INT(D8*10)*10,),TEXT(ROUND(D8*100-INT(D8*10)*10,),"[dbnum2]")&"",IF(D8<>0,"","")),"")&"折"]]></f>
        <v>折</v>
      </c>
      <c r="E9" s="76"/>
      <c r="F9" s="77"/>
    </row>
    <row r="10" spans="1:6" ht="26.85" customHeight="1">
      <c r="A10" s="35"/>
      <c r="B10" s="38" t="s">
        <v>36</v>
      </c>
      <c r="C10" s="39" t="s">
        <v>51</v>
      </c>
      <c r="D10" s="36"/>
      <c r="E10" s="40" t="s">
        <v>52</v>
      </c>
      <c r="F10" s="16"/>
    </row>
    <row r="11" spans="1:6" ht="41.65" customHeight="1">
      <c r="B11" s="81" t="s">
        <v>40</v>
      </c>
      <c r="C11" s="81" t="s">
        <v>53</v>
      </c>
      <c r="D11" s="78"/>
      <c r="E11" s="79"/>
      <c r="F11" s="80"/>
    </row>
    <row r="12" spans="1:6" ht="84.4" customHeight="1">
      <c r="B12" s="82" t="s">
        <v>30</v>
      </c>
      <c r="C12" s="82"/>
      <c r="D12" s="78"/>
      <c r="E12" s="79"/>
      <c r="F12" s="80"/>
    </row>
    <row r="14" spans="1:6" ht="14.25">
      <c r="F14" s="29" t="s">
        <v>34</v>
      </c>
    </row>
    <row r="15" spans="1:6" ht="49.15" customHeight="1">
      <c r="B15" s="70" t="s">
        <v>35</v>
      </c>
      <c r="C15" s="70"/>
      <c r="D15" s="70"/>
      <c r="E15" s="70"/>
      <c r="F15" s="70"/>
    </row>
  </sheetData>
  <sheetProtection password="CC3B" sheet="true" scenarios="true" objects="true"/>
  <mergeCells count="19">
    <mergeCell ref="B1:F1"/>
    <mergeCell ref="B2:C2"/>
    <mergeCell ref="B3:C3"/>
    <mergeCell ref="B4:C4"/>
    <mergeCell ref="B7:C7"/>
    <mergeCell ref="D2:F2"/>
    <mergeCell ref="D3:F3"/>
    <mergeCell ref="D5:F5"/>
    <mergeCell ref="B5:C5"/>
    <mergeCell ref="B6:C6"/>
    <mergeCell ref="B15:F15"/>
    <mergeCell ref="D7:F7"/>
    <mergeCell ref="D8:F8"/>
    <mergeCell ref="D9:F9"/>
    <mergeCell ref="D11:F11"/>
    <mergeCell ref="D12:F12"/>
    <mergeCell ref="B11:C11"/>
    <mergeCell ref="B12:C12"/>
    <mergeCell ref="B8:B9"/>
  </mergeCells>
  <phoneticPr fontId="25" type="noConversion"/>
  <dataValidations count="5">
    <dataValidation type="textLength" operator="lessThanOrEqual" allowBlank="1" showInputMessage="1" showErrorMessage="1" promptTitle="可空，最多填写1024个字符" sqref="D12:F12">
      <formula1>1024</formula1>
    </dataValidation>
    <dataValidation type="textLength" operator="lessThanOrEqual" allowBlank="1" showInputMessage="1" showErrorMessage="1" promptTitle="可空，输入字符不得超过100个字符" sqref="D11:F11">
      <formula1>100</formula1>
    </dataValidation>
    <dataValidation type="textLength" allowBlank="1" showInputMessage="1" showErrorMessage="1" promptTitle="必填，输入内容不超过50个字符" sqref="D10">
      <formula1>1</formula1>
      <formula2>50</formula2>
    </dataValidation>
    <dataValidation type="textLength" operator="lessThanOrEqual" allowBlank="1" showInputMessage="1" showErrorMessage="1" promptTitle="可空，输入字符不得超过50个字符" sqref="F10">
      <formula1>50</formula1>
    </dataValidation>
    <dataValidation type="custom" allowBlank="1" showInputMessage="1" showErrorMessage="1" promptTitle="保留两位小数且不得超过100" sqref="D8:F8">
      <formula1>AND(TRUNC(D8,2)=D8,D8&lt;=10)</formula1>
    </dataValidation>
  </dataValidations>
  <pageMargins left="0.70866141732283472" right="0.70866141732283472" top="0.19685039370078741"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114</v>
      </c>
      <c r="B1" s="93" t="s">
        <v>7</v>
      </c>
      <c r="C1" s="93"/>
      <c r="D1" s="93"/>
      <c r="E1" s="93"/>
      <c r="F1" s="93"/>
      <c r="G1" s="93"/>
      <c r="H1" s="93"/>
    </row>
    <row r="2" spans="2:8">
      <c r="B2" s="94" t="s">
        <v>58</v>
      </c>
      <c r="C2" s="94"/>
      <c r="D2" s="94"/>
      <c r="E2" s="94"/>
      <c r="F2" s="94"/>
      <c r="G2" s="95"/>
      <c r="H2" s="95"/>
    </row>
    <row r="3" spans="2:8">
      <c r="B3" s="96" t="s">
        <v>8</v>
      </c>
      <c r="C3" s="97"/>
      <c r="D3" s="97"/>
      <c r="E3" s="97"/>
      <c r="F3" s="98"/>
      <c r="G3" s="99" t="s">
        <v>9</v>
      </c>
      <c r="H3" s="99"/>
    </row>
    <row r="4" spans="2:8" ht="14.45" customHeight="1">
      <c r="B4" s="4" t="s">
        <v>10</v>
      </c>
      <c r="C4" s="4" t="s">
        <v>11</v>
      </c>
      <c r="D4" s="4" t="s">
        <v>12</v>
      </c>
      <c r="E4" s="4"/>
      <c r="F4" s="4" t="s">
        <v>13</v>
      </c>
      <c r="G4" s="4" t="s">
        <v>14</v>
      </c>
      <c r="H4" s="4" t="s">
        <v>15</v>
      </c>
    </row>
    <row r="5" spans="2:8">
      <c r="A5" t="s">
        <v>59</v>
      </c>
      <c r="B5" s="12" t="s">
        <v>60</v>
      </c>
      <c r="C5" s="13" t="s">
        <v>61</v>
      </c>
      <c r="D5" s="14" t="s">
        <v>62</v>
      </c>
      <c r="E5" s="14" t="s">
        <v>63</v>
      </c>
      <c r="F5" s="14" t="s">
        <v>64</v>
      </c>
      <c r="G5" s="15"/>
      <c r="H5" s="15"/>
    </row>
    <row r="6">
      <c r="A6" s="0" t="s">
        <v>65</v>
      </c>
      <c r="B6" s="12" t="s">
        <v>66</v>
      </c>
      <c r="C6" s="13" t="s">
        <v>67</v>
      </c>
      <c r="D6" s="14" t="s">
        <v>62</v>
      </c>
      <c r="E6" s="14" t="s">
        <v>63</v>
      </c>
      <c r="F6" s="14" t="s">
        <v>64</v>
      </c>
      <c r="G6" s="15"/>
      <c r="H6" s="15"/>
    </row>
    <row r="7" spans="2:8">
      <c r="A7" s="0" t="s">
        <v>68</v>
      </c>
      <c r="B7" s="12" t="s">
        <v>69</v>
      </c>
      <c r="C7" s="13" t="s">
        <v>70</v>
      </c>
      <c r="D7" s="14" t="s">
        <v>62</v>
      </c>
      <c r="E7" s="14" t="s">
        <v>63</v>
      </c>
      <c r="F7" s="14" t="s">
        <v>64</v>
      </c>
      <c r="G7" s="15"/>
      <c r="H7" s="15"/>
    </row>
    <row r="8" spans="2:8">
      <c r="A8" s="0" t="s">
        <v>71</v>
      </c>
      <c r="B8" s="12" t="s">
        <v>72</v>
      </c>
      <c r="C8" s="13" t="s">
        <v>73</v>
      </c>
      <c r="D8" s="14" t="s">
        <v>62</v>
      </c>
      <c r="E8" s="14" t="s">
        <v>63</v>
      </c>
      <c r="F8" s="14" t="s">
        <v>64</v>
      </c>
      <c r="G8" s="15"/>
      <c r="H8" s="15"/>
    </row>
    <row r="9" spans="2:8">
      <c r="A9" s="0" t="s">
        <v>74</v>
      </c>
      <c r="B9" s="12" t="s">
        <v>75</v>
      </c>
      <c r="C9" s="13" t="s">
        <v>76</v>
      </c>
      <c r="D9" s="14" t="s">
        <v>62</v>
      </c>
      <c r="E9" s="14" t="s">
        <v>63</v>
      </c>
      <c r="F9" s="14" t="s">
        <v>64</v>
      </c>
      <c r="G9" s="15"/>
      <c r="H9" s="15"/>
    </row>
    <row r="10" spans="2:8">
      <c r="A10" s="0" t="s">
        <v>77</v>
      </c>
      <c r="B10" s="12" t="s">
        <v>78</v>
      </c>
      <c r="C10" s="13" t="s">
        <v>79</v>
      </c>
      <c r="D10" s="14" t="s">
        <v>62</v>
      </c>
      <c r="E10" s="14" t="s">
        <v>63</v>
      </c>
      <c r="F10" s="14" t="s">
        <v>64</v>
      </c>
      <c r="G10" s="15"/>
      <c r="H10" s="15"/>
    </row>
    <row r="11" spans="2:8">
      <c r="A11" s="0" t="s">
        <v>80</v>
      </c>
      <c r="B11" s="12" t="s">
        <v>81</v>
      </c>
      <c r="C11" s="13" t="s">
        <v>82</v>
      </c>
      <c r="D11" s="14" t="s">
        <v>62</v>
      </c>
      <c r="E11" s="14" t="s">
        <v>63</v>
      </c>
      <c r="F11" s="14" t="s">
        <v>64</v>
      </c>
      <c r="G11" s="15"/>
      <c r="H11" s="15"/>
    </row>
    <row r="12" spans="2:8">
      <c r="A12" s="0" t="s">
        <v>83</v>
      </c>
      <c r="B12" s="12" t="s">
        <v>84</v>
      </c>
      <c r="C12" s="13" t="s">
        <v>85</v>
      </c>
      <c r="D12" s="14" t="s">
        <v>62</v>
      </c>
      <c r="E12" s="14" t="s">
        <v>63</v>
      </c>
      <c r="F12" s="14" t="s">
        <v>64</v>
      </c>
      <c r="G12" s="15"/>
      <c r="H12" s="15"/>
    </row>
    <row r="13" spans="2:8">
      <c r="A13" s="0" t="s">
        <v>86</v>
      </c>
      <c r="B13" s="12" t="s">
        <v>87</v>
      </c>
      <c r="C13" s="13" t="s">
        <v>88</v>
      </c>
      <c r="D13" s="14" t="s">
        <v>89</v>
      </c>
      <c r="E13" s="14" t="s">
        <v>63</v>
      </c>
      <c r="F13" s="14" t="s">
        <v>64</v>
      </c>
      <c r="G13" s="15"/>
      <c r="H13" s="15"/>
    </row>
    <row r="14" spans="2:8">
      <c r="A14" s="0" t="s">
        <v>90</v>
      </c>
      <c r="B14" s="12" t="s">
        <v>91</v>
      </c>
      <c r="C14" s="13" t="s">
        <v>92</v>
      </c>
      <c r="D14" s="14" t="s">
        <v>89</v>
      </c>
      <c r="E14" s="14" t="s">
        <v>63</v>
      </c>
      <c r="F14" s="14" t="s">
        <v>64</v>
      </c>
      <c r="G14" s="15"/>
      <c r="H14" s="15"/>
    </row>
    <row r="15" spans="2:8">
      <c r="A15" s="0" t="s">
        <v>93</v>
      </c>
      <c r="B15" s="12" t="s">
        <v>94</v>
      </c>
      <c r="C15" s="13" t="s">
        <v>95</v>
      </c>
      <c r="D15" s="14" t="s">
        <v>89</v>
      </c>
      <c r="E15" s="14" t="s">
        <v>63</v>
      </c>
      <c r="F15" s="14" t="s">
        <v>64</v>
      </c>
      <c r="G15" s="15"/>
      <c r="H15" s="15"/>
    </row>
    <row r="16" spans="2:8">
      <c r="A16" s="0" t="s">
        <v>96</v>
      </c>
      <c r="B16" s="12" t="s">
        <v>97</v>
      </c>
      <c r="C16" s="13" t="s">
        <v>98</v>
      </c>
      <c r="D16" s="14" t="s">
        <v>89</v>
      </c>
      <c r="E16" s="14" t="s">
        <v>63</v>
      </c>
      <c r="F16" s="14" t="s">
        <v>64</v>
      </c>
      <c r="G16" s="15"/>
      <c r="H16" s="15"/>
    </row>
    <row r="17" spans="7:8">
      <c r="A17" s="0" t="s">
        <v>99</v>
      </c>
      <c r="B17" s="12" t="s">
        <v>100</v>
      </c>
      <c r="C17" s="13" t="s">
        <v>101</v>
      </c>
      <c r="D17" s="14" t="s">
        <v>89</v>
      </c>
      <c r="E17" s="14" t="s">
        <v>63</v>
      </c>
      <c r="F17" s="14" t="s">
        <v>64</v>
      </c>
      <c r="G17" s="15"/>
      <c r="H17" s="15"/>
    </row>
    <row r="18" spans="7:8">
      <c r="A18" s="0" t="s">
        <v>102</v>
      </c>
      <c r="B18" s="12" t="s">
        <v>103</v>
      </c>
      <c r="C18" s="13" t="s">
        <v>104</v>
      </c>
      <c r="D18" s="14" t="s">
        <v>89</v>
      </c>
      <c r="E18" s="14" t="s">
        <v>63</v>
      </c>
      <c r="F18" s="14" t="s">
        <v>64</v>
      </c>
      <c r="G18" s="15"/>
      <c r="H18" s="15"/>
    </row>
    <row r="19" spans="7:8">
      <c r="A19" s="0" t="s">
        <v>105</v>
      </c>
      <c r="B19" s="12" t="s">
        <v>106</v>
      </c>
      <c r="C19" s="13" t="s">
        <v>107</v>
      </c>
      <c r="D19" s="14" t="s">
        <v>89</v>
      </c>
      <c r="E19" s="14" t="s">
        <v>63</v>
      </c>
      <c r="F19" s="14" t="s">
        <v>64</v>
      </c>
      <c r="G19" s="15"/>
      <c r="H19" s="15"/>
    </row>
    <row r="20" spans="7:8">
      <c r="A20" s="0" t="s">
        <v>108</v>
      </c>
      <c r="B20" s="12" t="s">
        <v>109</v>
      </c>
      <c r="C20" s="13" t="s">
        <v>110</v>
      </c>
      <c r="D20" s="14" t="s">
        <v>89</v>
      </c>
      <c r="E20" s="14" t="s">
        <v>63</v>
      </c>
      <c r="F20" s="14" t="s">
        <v>64</v>
      </c>
      <c r="G20" s="15"/>
      <c r="H20" s="15"/>
    </row>
    <row r="21" spans="7:8">
      <c r="A21" s="0" t="s">
        <v>111</v>
      </c>
      <c r="B21" s="12" t="s">
        <v>112</v>
      </c>
      <c r="C21" s="13" t="s">
        <v>113</v>
      </c>
      <c r="D21" s="14" t="s">
        <v>89</v>
      </c>
      <c r="E21" s="14" t="s">
        <v>63</v>
      </c>
      <c r="F21" s="14" t="s">
        <v>64</v>
      </c>
      <c r="G21" s="15"/>
      <c r="H21" s="15"/>
    </row>
    <row r="22" ht="114.6" customHeight="true">
      <c r="A22" s="0"/>
      <c r="B22" s="91" t="s">
        <v>16</v>
      </c>
      <c r="C22" s="92"/>
      <c r="D22" s="92"/>
      <c r="E22" s="92"/>
      <c r="F22" s="92"/>
      <c r="G22" s="9"/>
      <c r="H22" s="10"/>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3B" sheet="true" scenarios="true" objects="true"/>
  <mergeCells count="6">
    <mergeCell ref="B1:H1"/>
    <mergeCell ref="B2:F2"/>
    <mergeCell ref="G2:H2"/>
    <mergeCell ref="B3:F3"/>
    <mergeCell ref="G3:H3"/>
    <mergeCell ref="B22:H22"/>
  </mergeCells>
  <phoneticPr fontId="2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150</v>
      </c>
      <c r="C1" s="93" t="s">
        <v>17</v>
      </c>
      <c r="D1" s="93"/>
      <c r="E1" s="93"/>
      <c r="F1" s="93"/>
      <c r="G1" s="93"/>
    </row>
    <row r="2" spans="3:7">
      <c r="C2" s="94" t="s">
        <v>58</v>
      </c>
      <c r="D2" s="94"/>
      <c r="E2" s="102"/>
      <c r="F2" s="102"/>
      <c r="G2" s="102"/>
    </row>
    <row r="3" spans="3:7">
      <c r="C3" s="103" t="s">
        <v>18</v>
      </c>
      <c r="D3" s="104"/>
      <c r="E3" s="1"/>
      <c r="F3" s="105" t="s">
        <v>9</v>
      </c>
      <c r="G3" s="105"/>
    </row>
    <row r="4" spans="3:7" ht="16.899999999999999" customHeight="1">
      <c r="C4" s="2" t="s">
        <v>10</v>
      </c>
      <c r="D4" s="2" t="s">
        <v>19</v>
      </c>
      <c r="E4" s="3" t="s">
        <v>20</v>
      </c>
      <c r="F4" s="4" t="s">
        <v>14</v>
      </c>
      <c r="G4" s="2" t="s">
        <v>15</v>
      </c>
    </row>
    <row r="5" spans="3:7">
      <c r="A5" t="s">
        <v>115</v>
      </c>
      <c r="B5" t="s">
        <v>116</v>
      </c>
      <c r="C5" s="5" t="s">
        <v>60</v>
      </c>
      <c r="D5" s="6" t="s">
        <v>117</v>
      </c>
      <c r="E5" s="7" t="s">
        <v>118</v>
      </c>
      <c r="F5" s="8"/>
      <c r="G5" s="8"/>
    </row>
    <row r="6">
      <c r="A6" s="0" t="s">
        <v>119</v>
      </c>
      <c r="B6" s="0" t="s">
        <v>116</v>
      </c>
      <c r="C6" s="5" t="s">
        <v>66</v>
      </c>
      <c r="D6" s="6" t="s">
        <v>120</v>
      </c>
      <c r="E6" s="7" t="s">
        <v>121</v>
      </c>
      <c r="F6" s="8"/>
      <c r="G6" s="8"/>
    </row>
    <row r="7" spans="3:7">
      <c r="A7" s="0" t="s">
        <v>122</v>
      </c>
      <c r="B7" s="0" t="s">
        <v>116</v>
      </c>
      <c r="C7" s="5" t="s">
        <v>69</v>
      </c>
      <c r="D7" s="6" t="s">
        <v>123</v>
      </c>
      <c r="E7" s="7" t="s">
        <v>124</v>
      </c>
      <c r="F7" s="8"/>
      <c r="G7" s="8"/>
    </row>
    <row r="8" spans="3:7">
      <c r="A8" s="0" t="s">
        <v>125</v>
      </c>
      <c r="B8" s="0" t="s">
        <v>116</v>
      </c>
      <c r="C8" s="5" t="s">
        <v>72</v>
      </c>
      <c r="D8" s="6" t="s">
        <v>126</v>
      </c>
      <c r="E8" s="7" t="s">
        <v>127</v>
      </c>
      <c r="F8" s="8"/>
      <c r="G8" s="8"/>
    </row>
    <row r="9" spans="3:7">
      <c r="A9" s="0" t="s">
        <v>128</v>
      </c>
      <c r="B9" s="0" t="s">
        <v>116</v>
      </c>
      <c r="C9" s="5" t="s">
        <v>75</v>
      </c>
      <c r="D9" s="6" t="s">
        <v>129</v>
      </c>
      <c r="E9" s="7" t="s">
        <v>130</v>
      </c>
      <c r="F9" s="8"/>
      <c r="G9" s="8"/>
    </row>
    <row r="10" spans="3:7">
      <c r="A10" s="0" t="s">
        <v>131</v>
      </c>
      <c r="B10" s="0" t="s">
        <v>116</v>
      </c>
      <c r="C10" s="5" t="s">
        <v>78</v>
      </c>
      <c r="D10" s="6" t="s">
        <v>132</v>
      </c>
      <c r="E10" s="7" t="s">
        <v>130</v>
      </c>
      <c r="F10" s="8"/>
      <c r="G10" s="8"/>
    </row>
    <row r="11" spans="3:7">
      <c r="A11" s="0" t="s">
        <v>133</v>
      </c>
      <c r="B11" s="0" t="s">
        <v>116</v>
      </c>
      <c r="C11" s="5" t="s">
        <v>81</v>
      </c>
      <c r="D11" s="6" t="s">
        <v>134</v>
      </c>
      <c r="E11" s="7" t="s">
        <v>118</v>
      </c>
      <c r="F11" s="8"/>
      <c r="G11" s="8"/>
    </row>
    <row r="12" spans="3:7">
      <c r="A12" s="0" t="s">
        <v>135</v>
      </c>
      <c r="B12" s="0" t="s">
        <v>116</v>
      </c>
      <c r="C12" s="5" t="s">
        <v>84</v>
      </c>
      <c r="D12" s="6" t="s">
        <v>136</v>
      </c>
      <c r="E12" s="7" t="s">
        <v>118</v>
      </c>
      <c r="F12" s="8"/>
      <c r="G12" s="8"/>
    </row>
    <row r="13" spans="3:7">
      <c r="A13" s="0" t="s">
        <v>137</v>
      </c>
      <c r="B13" s="0" t="s">
        <v>116</v>
      </c>
      <c r="C13" s="5" t="s">
        <v>87</v>
      </c>
      <c r="D13" s="6" t="s">
        <v>138</v>
      </c>
      <c r="E13" s="7" t="s">
        <v>121</v>
      </c>
      <c r="F13" s="8"/>
      <c r="G13" s="8"/>
    </row>
    <row r="14" spans="3:7">
      <c r="A14" s="0" t="s">
        <v>139</v>
      </c>
      <c r="B14" s="0" t="s">
        <v>116</v>
      </c>
      <c r="C14" s="5" t="s">
        <v>91</v>
      </c>
      <c r="D14" s="6" t="s">
        <v>140</v>
      </c>
      <c r="E14" s="7" t="s">
        <v>121</v>
      </c>
      <c r="F14" s="8"/>
      <c r="G14" s="8"/>
    </row>
    <row r="15" spans="3:7">
      <c r="A15" s="0" t="s">
        <v>141</v>
      </c>
      <c r="B15" s="0" t="s">
        <v>116</v>
      </c>
      <c r="C15" s="5" t="s">
        <v>94</v>
      </c>
      <c r="D15" s="6" t="s">
        <v>142</v>
      </c>
      <c r="E15" s="7" t="s">
        <v>121</v>
      </c>
      <c r="F15" s="8"/>
      <c r="G15" s="8"/>
    </row>
    <row r="16" spans="3:7">
      <c r="A16" s="0" t="s">
        <v>143</v>
      </c>
      <c r="B16" s="0" t="s">
        <v>116</v>
      </c>
      <c r="C16" s="5" t="s">
        <v>97</v>
      </c>
      <c r="D16" s="6" t="s">
        <v>144</v>
      </c>
      <c r="E16" s="7" t="s">
        <v>145</v>
      </c>
      <c r="F16" s="8"/>
      <c r="G16" s="8"/>
    </row>
    <row r="17" spans="6:7">
      <c r="A17" s="0" t="s">
        <v>146</v>
      </c>
      <c r="B17" s="0" t="s">
        <v>116</v>
      </c>
      <c r="C17" s="5" t="s">
        <v>100</v>
      </c>
      <c r="D17" s="6" t="s">
        <v>147</v>
      </c>
      <c r="E17" s="7" t="s">
        <v>145</v>
      </c>
      <c r="F17" s="8"/>
      <c r="G17" s="8"/>
    </row>
    <row r="18" spans="6:7">
      <c r="A18" s="0" t="s">
        <v>148</v>
      </c>
      <c r="B18" s="0" t="s">
        <v>116</v>
      </c>
      <c r="C18" s="5" t="s">
        <v>103</v>
      </c>
      <c r="D18" s="6" t="s">
        <v>149</v>
      </c>
      <c r="E18" s="7" t="s">
        <v>118</v>
      </c>
      <c r="F18" s="8"/>
      <c r="G18" s="8"/>
    </row>
    <row r="19" ht="123.0" customHeight="true">
      <c r="A19" s="0"/>
      <c r="B19" s="0"/>
      <c r="C19" s="100" t="s">
        <v>21</v>
      </c>
      <c r="D19" s="101"/>
      <c r="E19" s="101"/>
      <c r="F19" s="9"/>
      <c r="G19" s="10"/>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3B" sheet="true" scenarios="true" objects="true"/>
  <mergeCells count="6">
    <mergeCell ref="C1:G1"/>
    <mergeCell ref="C2:D2"/>
    <mergeCell ref="E2:G2"/>
    <mergeCell ref="C3:D3"/>
    <mergeCell ref="F3:G3"/>
    <mergeCell ref="C19:G19"/>
  </mergeCells>
  <phoneticPr fontId="2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2022-06-02T07:36:24Z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2C54662CC0D64311BD7963564C457E31</vt:lpwstr>
  </property>
  <property fmtid="{D5CDD505-2E9C-101B-9397-08002B2CF9AE}" pid="3" name="KSOProductBuildVer">
    <vt:lpwstr>2052-11.1.0.11294</vt:lpwstr>
  </property>
</Properties>
</file>